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95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<sst xmlns="http://schemas.openxmlformats.org/spreadsheetml/2006/main" count="365" uniqueCount="336">
  <si>
    <t>Наименование</t>
  </si>
  <si>
    <t>База</t>
  </si>
  <si>
    <t>КИО Печенье сахарное "Слободка" целинное вес вес.</t>
  </si>
  <si>
    <t>КИО Печенье сахарное "Землыничное" вес</t>
  </si>
  <si>
    <t>Печенье Легкое из взорв зерен кук в белой глазури вес</t>
  </si>
  <si>
    <t>Печенье Легкое из взорв зерен кук в молоч глазури вес</t>
  </si>
  <si>
    <t>Пастила Ванильная 350 гр</t>
  </si>
  <si>
    <t>Печенье Орион Чоко-пай 360гр (30 г*12)</t>
  </si>
  <si>
    <t>Печенье Лотте какао 360 гр</t>
  </si>
  <si>
    <t>Конфеты Желейные вес.НШФ</t>
  </si>
  <si>
    <t>Конфеты Ромашка 0,250гр.НШФ</t>
  </si>
  <si>
    <t>Конфеты Новосибирские 0,250 гр НШФ</t>
  </si>
  <si>
    <t>Конфеты Бури вестник 0,250 гр НШФ</t>
  </si>
  <si>
    <t>Шоколад Аленка с мол.злак нач. 45 гр.</t>
  </si>
  <si>
    <t>Карамель Мечта 250 гр</t>
  </si>
  <si>
    <t>Карамель Фея 250 гр</t>
  </si>
  <si>
    <t>Пряник Тульский с фруктовой нач 0.140 гр</t>
  </si>
  <si>
    <t>Шоколад Воздушный темный пористый 85 гр</t>
  </si>
  <si>
    <t>Шоколад Воздушный молочный пористый 85 гр</t>
  </si>
  <si>
    <t>Шоколад Воздушный белый пористый 85 гр</t>
  </si>
  <si>
    <t>Шоколад Альпен гольд орео с арах пастой 95 гр</t>
  </si>
  <si>
    <t>Крекер TUC с солью 100 гр</t>
  </si>
  <si>
    <t>Крекер TUC с сыром 100 гр</t>
  </si>
  <si>
    <t>Крекер TUC  со сметаной и луком 100 гр</t>
  </si>
  <si>
    <t>Крекер TUC  со вкусом бекона 100 гр</t>
  </si>
  <si>
    <t>Крекер TUC  со вкусом пиццы 100 гр</t>
  </si>
  <si>
    <t>Крекер TUC  со вкусом копченых колбасок 100 гр</t>
  </si>
  <si>
    <t xml:space="preserve">печенье Юбилейное Утреннее Бельвита со злак хлоп 225гр </t>
  </si>
  <si>
    <t xml:space="preserve">печенье Юбилейное Утреннее Бельвита с фундуком и медом 225гр </t>
  </si>
  <si>
    <t>Ореховая паста+ игрушка Fineti dips 45 гр</t>
  </si>
  <si>
    <t>Вафельные трубочки Fineti мини sticks 45 гр</t>
  </si>
  <si>
    <t>Морож Монарх на сливках ст ваф  100 гр</t>
  </si>
  <si>
    <t xml:space="preserve">Морож Э.Пломбир настоящий шоколадный перг 70 гр  </t>
  </si>
  <si>
    <t>Морож " Пломбир на сливка" в перг 80 гр</t>
  </si>
  <si>
    <t>Морож пломбир "Советский" трубочка со вкус сгущен80 гр</t>
  </si>
  <si>
    <t>Морож " Пломбир на сливка"  с шок крошкой 80 гр</t>
  </si>
  <si>
    <t>Морож Экзо пина колада 70 гр</t>
  </si>
  <si>
    <t>Морож Экзо манго малина 70 гр</t>
  </si>
  <si>
    <t>Морож Экзо арбуз+дыня 70 гр</t>
  </si>
  <si>
    <t>Замор десерт МАХ Х-РОР клуб/банан/взр кар 65 гр</t>
  </si>
  <si>
    <t>Замор десерт Макс твистер тутти фрутти/бабл гам/вишня эск 67 гр</t>
  </si>
  <si>
    <t>Морож Магнат марк де шампань 75 гр</t>
  </si>
  <si>
    <t>Морож Золотой стандарт пломбир пряник ваф.ст 88 гр</t>
  </si>
  <si>
    <t>ЛБП BigBon MAX куриная с пряным соусом 95 гр стакан</t>
  </si>
  <si>
    <t>ЛБП BigBon MAX говядина гриль 95 гр стакан</t>
  </si>
  <si>
    <t>Пюре карт Роллтон с куриным вкусом 40 гр</t>
  </si>
  <si>
    <t>Пюре карт Роллтон с сухариками 40 гр</t>
  </si>
  <si>
    <t>Пюре карт Роллтон с мясным вкусом 40 гр</t>
  </si>
  <si>
    <t>Завтрак Несквик ДУО шок.шар 250гр пакет</t>
  </si>
  <si>
    <t>Шоколад Кофе с молоком 90 гр</t>
  </si>
  <si>
    <t>мармелад жев.Бон Пари машины 75 гр</t>
  </si>
  <si>
    <t>Шоколад Альпен гольд молоч с орео 95 гр</t>
  </si>
  <si>
    <t>Конфеты Боярушка орех.ваф. Вес</t>
  </si>
  <si>
    <t>Конфеты РаффаэллоТ9 90гр  срок 02.08.2017</t>
  </si>
  <si>
    <t xml:space="preserve">Сок Сады Юга из плодов шиповника </t>
  </si>
  <si>
    <t>46.3</t>
  </si>
  <si>
    <t xml:space="preserve">Сок Сады Юга клюквенный </t>
  </si>
  <si>
    <t>Сок Jlife  яблочный с мякотью прямого отжима</t>
  </si>
  <si>
    <t>51.5</t>
  </si>
  <si>
    <t>Соль Илецкая фас.1 кг</t>
  </si>
  <si>
    <t>9.6.</t>
  </si>
  <si>
    <t xml:space="preserve">Вода Святой источник 0,5 негаз. </t>
  </si>
  <si>
    <t>18.7.</t>
  </si>
  <si>
    <t>Вода Святой источник 0,75 спорт негаз.</t>
  </si>
  <si>
    <t>22.9.</t>
  </si>
  <si>
    <t>Вода мин. Боржоми 0,5 стекло</t>
  </si>
  <si>
    <t>74.3</t>
  </si>
  <si>
    <t>Арахис Xlove в/у 0,100</t>
  </si>
  <si>
    <t>43.2</t>
  </si>
  <si>
    <t>Арахис Xlove в/у 0,200</t>
  </si>
  <si>
    <t>74.5</t>
  </si>
  <si>
    <t>Семечки Жарим дома 0.400</t>
  </si>
  <si>
    <t>38.8</t>
  </si>
  <si>
    <t>39.9</t>
  </si>
  <si>
    <t>Семечки Жареные Зум-Зум 0.240</t>
  </si>
  <si>
    <t>56.8</t>
  </si>
  <si>
    <t>Семечки Степановна 0.250</t>
  </si>
  <si>
    <t>47.6</t>
  </si>
  <si>
    <t>43.9</t>
  </si>
  <si>
    <t>49.9</t>
  </si>
  <si>
    <t>Фруктовый сад Морс Клюква 0.95</t>
  </si>
  <si>
    <t>66.9</t>
  </si>
  <si>
    <t>Фруктовый сад Нектар Абр/ябл/мяк  0.95</t>
  </si>
  <si>
    <t>51.7</t>
  </si>
  <si>
    <t>Фруктовый сад Нектар Апел.мяк      0.95</t>
  </si>
  <si>
    <t>53.5</t>
  </si>
  <si>
    <t>Фруктовый сад Нектар Мультифрукт   0.95</t>
  </si>
  <si>
    <t>Фруктовый сад Нектар Ябл.освет 0.95</t>
  </si>
  <si>
    <t>Любимый Напиток Ябл/Ч.ряб/Клуб/Зем  1.93</t>
  </si>
  <si>
    <t>87.5</t>
  </si>
  <si>
    <t>Любимый Напиток Ап/Манго/Манд 1.93</t>
  </si>
  <si>
    <t>Любимый Сироп Мультифрукт 0.3</t>
  </si>
  <si>
    <t>63.9</t>
  </si>
  <si>
    <t>Нектар Будь здоров 1л морковный</t>
  </si>
  <si>
    <t>Нектар Будь здоров 1л мультифрукт</t>
  </si>
  <si>
    <t>Нектар Будь здоров 1л яблоко</t>
  </si>
  <si>
    <t>Нектар Будь здоров 1л яблоко/банан</t>
  </si>
  <si>
    <t>Нектар Будь здоров 1л яблоко/морковь</t>
  </si>
  <si>
    <t>Нектар Будь здоров 1л яблоко/персик</t>
  </si>
  <si>
    <t>Пепси Кола 1.75</t>
  </si>
  <si>
    <t>57.3</t>
  </si>
  <si>
    <t>59.9</t>
  </si>
  <si>
    <t>Пепси Лайт 1.75</t>
  </si>
  <si>
    <t>Севен Ап 1.75</t>
  </si>
  <si>
    <t>Миринда Апельсин 1.75</t>
  </si>
  <si>
    <t>Липтон Чай Хол. Лимон 1.5</t>
  </si>
  <si>
    <t>Адреналин Раш 0.5 ж\б</t>
  </si>
  <si>
    <t>75.8</t>
  </si>
  <si>
    <t>Адреналин Игровая Энергия 0.5 ж\б</t>
  </si>
  <si>
    <t>Лейз Краб 0.150</t>
  </si>
  <si>
    <t>73.9</t>
  </si>
  <si>
    <t>Лейз Молодой Зел.Лук  0.150</t>
  </si>
  <si>
    <t>Лейз Сметана Лук 0.150</t>
  </si>
  <si>
    <t>Хрустим Багет Корол.Краб 60гр</t>
  </si>
  <si>
    <t>31.6</t>
  </si>
  <si>
    <t>Хрустим Багет Томат/Зелень 60гр</t>
  </si>
  <si>
    <t>Чипсы Кракс Барбекю 0.160</t>
  </si>
  <si>
    <t>84.9</t>
  </si>
  <si>
    <t>Чипсы Кракс Сыр 0.160</t>
  </si>
  <si>
    <t>Чипсы Кракс Сметана/лук  0.160</t>
  </si>
  <si>
    <t>Чипсы Кракс Оригинальный 0.160</t>
  </si>
  <si>
    <t>Минер.вода "Baikal Rezerve" 1.25</t>
  </si>
  <si>
    <t>52.9</t>
  </si>
  <si>
    <t>Природная питьевая вода "Baikal peari" 1.25</t>
  </si>
  <si>
    <t>Леч.стол, негаз, "Baikal Rezerve" 0/5</t>
  </si>
  <si>
    <t>22,3.</t>
  </si>
  <si>
    <t>Напиток Алоэ Вера Тибет 0.5</t>
  </si>
  <si>
    <t>34.7</t>
  </si>
  <si>
    <t>Вода мин Ессентуки №17 1.5 газ.пэт</t>
  </si>
  <si>
    <t>Вода мин.Ессентуки№4 1.5 газ.пэт</t>
  </si>
  <si>
    <t>Вода мин.Ессентуки№17 0.5 газ.пэт</t>
  </si>
  <si>
    <t>35.6</t>
  </si>
  <si>
    <t>Напиток Грушевый 0.5 с\б</t>
  </si>
  <si>
    <t>26.9.</t>
  </si>
  <si>
    <t>28.3.</t>
  </si>
  <si>
    <t>Напиток Лимонад 0.5 с\б</t>
  </si>
  <si>
    <t>Напиток Тархун 0.5 с\б</t>
  </si>
  <si>
    <t>ТМ Лимонова "Тархун" 1.5</t>
  </si>
  <si>
    <t>31.2.</t>
  </si>
  <si>
    <t>ТМ Лимонова "Лимонад" 1.5</t>
  </si>
  <si>
    <t>Мельница--Приправа "3 специи"(для мяса)38гр</t>
  </si>
  <si>
    <t>48.8</t>
  </si>
  <si>
    <t>Мельница--Приправа "Стейк,гриль/шашлык 50гр</t>
  </si>
  <si>
    <t>Приправа Смесь болгарских перцев 50гр</t>
  </si>
  <si>
    <t>Суп Борщ 60гр.</t>
  </si>
  <si>
    <t>14.2.</t>
  </si>
  <si>
    <t>Суп Куринный с вермишелью 60гр</t>
  </si>
  <si>
    <t>8.1.</t>
  </si>
  <si>
    <t>Кнорр Ароматная приправа 75 гр.</t>
  </si>
  <si>
    <t>19.9.</t>
  </si>
  <si>
    <t>Кнорр Чашка супа "Куриный с лапшой"</t>
  </si>
  <si>
    <t>10.7.</t>
  </si>
  <si>
    <t>Кнорр Чашка супа "Борщ с сухариками"</t>
  </si>
  <si>
    <t>Кнорр Чашка супа "Сырный суп с сухариками"</t>
  </si>
  <si>
    <t>Кнорр Приправа д/мяса шашлык и гриль 32гр</t>
  </si>
  <si>
    <t>15.8.</t>
  </si>
  <si>
    <t>Кнорр Приправа д/куриц. шашлык и гриль 32гр</t>
  </si>
  <si>
    <t>Кнорр на второе.Смесь для приготовления сочных куриных грудок с паприкой</t>
  </si>
  <si>
    <t>Кнорр на второе.Смесь для приготовления сочных крылышек в горчично-медов.соусе</t>
  </si>
  <si>
    <t>Вода мин. Прид.столовая Сибирянка газ.1,5л</t>
  </si>
  <si>
    <t>Вода мин. Прид.столовая Сибирянка негаз.1,5л</t>
  </si>
  <si>
    <t xml:space="preserve">Батончик Чесночный  - 0,18 </t>
  </si>
  <si>
    <t xml:space="preserve">Набор пирожных Лакомка 0,28 </t>
  </si>
  <si>
    <t xml:space="preserve">Набор пирожных Эклер с белковым кремом 0,25 </t>
  </si>
  <si>
    <t xml:space="preserve">Плюшка Добрая с корицей 0,1 </t>
  </si>
  <si>
    <t xml:space="preserve">Булочка Романтика с джемом 0,1 </t>
  </si>
  <si>
    <t>Салат Хе из курицы 0,15</t>
  </si>
  <si>
    <t xml:space="preserve">Хлеб Венский 0,6 </t>
  </si>
  <si>
    <t xml:space="preserve">Торт Черемуховая фантазия 0,5 </t>
  </si>
  <si>
    <t xml:space="preserve">Торт Черный лес 0,5 </t>
  </si>
  <si>
    <t xml:space="preserve">Тефтели фас. 0,48 </t>
  </si>
  <si>
    <t xml:space="preserve">Котлеты Классические вес. </t>
  </si>
  <si>
    <t>Крыло в маринаде Венгерском  ОХЛ.</t>
  </si>
  <si>
    <t>Голень в маринаде Венгерском ОХЛ.</t>
  </si>
  <si>
    <t>Шашлык свинина в уксусе</t>
  </si>
  <si>
    <t>Печенье сдобное Мечта - 0,35</t>
  </si>
  <si>
    <t xml:space="preserve">Колбаса Краковчанка п/к продукт мясной охл. нат.обол. в/у    </t>
  </si>
  <si>
    <t>Сардельки Столовые вареные охл. черева газ/упак.</t>
  </si>
  <si>
    <t>Колбаски для жарки Гриль  ЗАМ.</t>
  </si>
  <si>
    <t>Бекон "Венгерский" с/к, нарезка, ст.вес.200 гр, в/у</t>
  </si>
  <si>
    <t>Бекон Английский к/в (0,290кг)в в/у</t>
  </si>
  <si>
    <t>Венская п/к в в/у (0,380 кг.) (Щедрая Сибирь)</t>
  </si>
  <si>
    <t>Докторская в обвязке (0,450 кг) ("Щедрая Сибирь")</t>
  </si>
  <si>
    <t>Докторская деликатесная, иск.D80  (Щедрая Сибирь)</t>
  </si>
  <si>
    <t>Мясные чипсы из Говядины с красным перцем, с/в, ст.вес 35 гр</t>
  </si>
  <si>
    <t>Мясные чипсы Классические из свинины, с/в, ст.вес 35 гр</t>
  </si>
  <si>
    <t>Сосиски "Баварские" с сыром п/а в з/с (Щедрая Сибирь)</t>
  </si>
  <si>
    <t xml:space="preserve">Докторская ГОСТ 0,5 кг </t>
  </si>
  <si>
    <t>Охотские колбаски п/к МГА 0,5 кг</t>
  </si>
  <si>
    <t>Мясная 0,5 кг</t>
  </si>
  <si>
    <t>Сервелат Венский в/к 0,38 шт термофор пак</t>
  </si>
  <si>
    <t>Сосиски "Большая SOSиска " сыр лоток с ср. защ. Атм</t>
  </si>
  <si>
    <t>Ливерная Старомосковская (печеночная), шт 300гр</t>
  </si>
  <si>
    <t>Гауда сыр 45%ж, 200 г.ТМ "Сыробогатов"</t>
  </si>
  <si>
    <t>Сыр Фета белая 40% 250 гр (Беловежский МСЗ)</t>
  </si>
  <si>
    <t xml:space="preserve">Мраморный 50% 12*0,200 гр (Беловежский МСЗ)         </t>
  </si>
  <si>
    <t>Пармезан 45%, 12*0,200 гр (Беловежский МСЗ)</t>
  </si>
  <si>
    <t>Российский 12*0,200 гр (Беловежский МСЗ)</t>
  </si>
  <si>
    <t>Беловежский трюфель паприка/чеснок 12*0,200гр (Беловежский МСЗ)</t>
  </si>
  <si>
    <t>Пиковая Дама 50% 12*0,200 гр (Беловежский МСЗ)</t>
  </si>
  <si>
    <t>Ланселот 50% 12*0,200 гр (Беловежский МСЗ)</t>
  </si>
  <si>
    <t>Мраморный 50% 12*0,200 гр (Беловежский МСЗ)</t>
  </si>
  <si>
    <t>Янтарный 50% 12*0,200 гр (Беловежский МСЗ)</t>
  </si>
  <si>
    <t xml:space="preserve">Трюфель «пажитник со вкусом грецкого ореха» 40% 12*0,200 гр      </t>
  </si>
  <si>
    <t>Моцарелла  40% , батон 1 кг "Классик"</t>
  </si>
  <si>
    <t xml:space="preserve">Сыр Маасдам   50%, 4 кг , брус (ТМ Сливочный Гастоном)      </t>
  </si>
  <si>
    <t xml:space="preserve">Сыр Беловежский Трюфель  "сливочный" 50%    куб    2 кг кубарик </t>
  </si>
  <si>
    <t xml:space="preserve">Сыр Высокий град 27%  куб  диетический  2 кг           </t>
  </si>
  <si>
    <t>Хохланд 150г тост ассорти сыр</t>
  </si>
  <si>
    <t>Хохланд 150г тост ветчина сыр</t>
  </si>
  <si>
    <t>Хохланд 150г тост грибы сыр</t>
  </si>
  <si>
    <t>Хохланд 150г тост маасдам сыр</t>
  </si>
  <si>
    <t>Хохланд 150г тост огурцы/укроп сыр</t>
  </si>
  <si>
    <t>Хохланд 150г тост салями/специи сыр</t>
  </si>
  <si>
    <t>Хохланд 150г тост сэндвич сыр</t>
  </si>
  <si>
    <t>Хохланд 150г тост чизбургер сыр</t>
  </si>
  <si>
    <t>Белебей Сметанковый круг  кг</t>
  </si>
  <si>
    <t>Сельдь филе-кусочки "На перекус" в масле "Русское море" 100 г</t>
  </si>
  <si>
    <t>Мойва х/к Золотая рыбка 200 гр</t>
  </si>
  <si>
    <t>Скумбрия 220 гр. в р/масле " Северная  легенда" кусок</t>
  </si>
  <si>
    <t>Сельдь 370 гр т/о в масле</t>
  </si>
  <si>
    <t>ОВАЛ Ассорти  180 гр. "Пир по-Боярски" (скумбрия+горбуша+сельдь )</t>
  </si>
  <si>
    <t>Сельдь 400 г Офицерская</t>
  </si>
  <si>
    <t>Сельдь 1,4 Ароматная с пряностями (ОВАЛ)</t>
  </si>
  <si>
    <t>Сельдь 400 г Балтийская с пряностями</t>
  </si>
  <si>
    <t>Сельдь (ведро) 550г подкопченая</t>
  </si>
  <si>
    <t>Салат из морской капусты "Витаминный" 400гр</t>
  </si>
  <si>
    <t>Сельдь ф-кусочки "По-Царски" с дымком, 200гр</t>
  </si>
  <si>
    <t xml:space="preserve">Пельмени  " Бийские традиции"0,9 </t>
  </si>
  <si>
    <t>Вареники с картофелем и грибами ТМ Большая кастрюля 0,8</t>
  </si>
  <si>
    <t>Пельмени Царские Жаровни1кг</t>
  </si>
  <si>
    <t>Пельмени с чесноком 0,8</t>
  </si>
  <si>
    <t>Колбаски Украинские с чесноком</t>
  </si>
  <si>
    <t xml:space="preserve">Пельмени СП  ДеревенскиЕ </t>
  </si>
  <si>
    <t>Пельмени Домашние  "РХ" 0,45 НОВЫЙ ДИЗАЙН</t>
  </si>
  <si>
    <t xml:space="preserve"> Колбасные изд.Для Окрошки вареная полиамид</t>
  </si>
  <si>
    <t>" Провансаль Н" Классичкский ,50,5% пакет Сдобри,680 гр</t>
  </si>
  <si>
    <t>Соус майонезный" Сырный",42 % ТМ Астория,233 гр</t>
  </si>
  <si>
    <t>Соус майонезный" Лук со сметаной ",42 % ТМ Астория,233 гр</t>
  </si>
  <si>
    <t>"Московский Провансаль" оливковый ,67 %,д/п,390 мл НЖК.</t>
  </si>
  <si>
    <t>Горошек зеленый НАШ ХУТОРОК 425 мл ж\б</t>
  </si>
  <si>
    <t>Кукуруза НАШ ХУТОРОК 425 мл  Ж/Б</t>
  </si>
  <si>
    <t>Оливки ITLV зеленые б\к 300 гр</t>
  </si>
  <si>
    <t>Маслины  ITLV черные  с косточкой 165гр д\пак</t>
  </si>
  <si>
    <t>Фасоль в собственном соку " Овошная Сказка"</t>
  </si>
  <si>
    <t xml:space="preserve">Фасоль в томатном соусе   "Овошная Сказка" </t>
  </si>
  <si>
    <t>Молоко сгущ. Цельное ГОСТ любимая классика д\п 270 гр</t>
  </si>
  <si>
    <t>Сгущ. Молоко Алексеевское 380 гр 8,5% ГОСТ ж\б</t>
  </si>
  <si>
    <t>Паштет XAME 117 гр. гус.печень ж\б</t>
  </si>
  <si>
    <t>Паштет XAME 117 гр .мясо птицы  ж\б</t>
  </si>
  <si>
    <t>Паштет XAME 250 гр .гус.печень ж\б</t>
  </si>
  <si>
    <t>Тушенка " от Иваныча "Говядина 325 гр в\с ж\б</t>
  </si>
  <si>
    <t>Тушенка " от Иваныча "Свинина  325 гр в\с ж\б</t>
  </si>
  <si>
    <t>Тушенка Говядина  Слава 338 гр в\с ж\б Орск</t>
  </si>
  <si>
    <t>Барс Шпроты в масле 160 гр ж\б</t>
  </si>
  <si>
    <t>Хлопья Царь 5 злаков.400 гр коробка</t>
  </si>
  <si>
    <t xml:space="preserve">Хлопья Царь 5 злаков.400 гр м/у </t>
  </si>
  <si>
    <t xml:space="preserve">Крупа Стандарт  Кукурузная  800 гр   </t>
  </si>
  <si>
    <t xml:space="preserve">Крупа Стандарт  Горох колотый   5*80 гр   </t>
  </si>
  <si>
    <t xml:space="preserve">Крупа Стандарт  Пшеничная    900 гр  </t>
  </si>
  <si>
    <t>Рис "Для плова" "Националь"  0,9гр</t>
  </si>
  <si>
    <t>Крупа гречневая ядрица  " Националь " 0,9 гр</t>
  </si>
  <si>
    <t>Хлопья 5-ти зерновые тонкие 350 гр " Увелка"</t>
  </si>
  <si>
    <t>Крупа пшеничная 5*80 гр  " Увелка "</t>
  </si>
  <si>
    <t>Крупа перловая 5*80 гр " Увелка"</t>
  </si>
  <si>
    <t xml:space="preserve">Puffins 100 гр Курица д\п желе </t>
  </si>
  <si>
    <t>Puffins  100 гр Мясное изобилие д\п желе</t>
  </si>
  <si>
    <t>Ночной Охотник 100гр курица д\п  желе</t>
  </si>
  <si>
    <t>Чай ПРИНЦЕССА НУРИ ПЕКОЕ 250г цейл.черн.№0317</t>
  </si>
  <si>
    <t xml:space="preserve">Чай ПРИНЦЕССА НУРИ ВЫСОКОГОРНЫЙ 25п/2г черн.байх.с/я </t>
  </si>
  <si>
    <t>Чай ПРИНЦЕССА НУРИ ВЫСОКОГОРНЫЙ 100г чёрн.лист.№0243</t>
  </si>
  <si>
    <r>
      <t xml:space="preserve">  Чай Мэтр Зеленый классический 100пак  200гр </t>
    </r>
    <r>
      <rPr>
        <b/>
        <sz val="8"/>
        <color theme="1"/>
        <rFont val="Times New Roman"/>
        <family val="1"/>
        <charset val="204"/>
      </rPr>
      <t>кроме маг№6,7,8,12,14,15</t>
    </r>
  </si>
  <si>
    <r>
      <t xml:space="preserve"> Чай MILFORD Ромашка чайный напиток   30х12кроме </t>
    </r>
    <r>
      <rPr>
        <b/>
        <sz val="8"/>
        <color theme="1"/>
        <rFont val="Times New Roman"/>
        <family val="1"/>
        <charset val="204"/>
      </rPr>
      <t>маг№6,7,8,12,14,15</t>
    </r>
  </si>
  <si>
    <r>
      <t xml:space="preserve"> Чай MILFORD 12 трав чайный напиток   45х12кроме </t>
    </r>
    <r>
      <rPr>
        <b/>
        <sz val="8"/>
        <color theme="1"/>
        <rFont val="Times New Roman"/>
        <family val="1"/>
        <charset val="204"/>
      </rPr>
      <t>маг№6,7,8,12,14,15</t>
    </r>
  </si>
  <si>
    <r>
      <t xml:space="preserve"> Чай «Флорис» Ялта   40гр насыпной для </t>
    </r>
    <r>
      <rPr>
        <b/>
        <sz val="8"/>
        <color theme="1"/>
        <rFont val="Times New Roman"/>
        <family val="1"/>
        <charset val="204"/>
      </rPr>
      <t>маг№5,21</t>
    </r>
  </si>
  <si>
    <t>Чай Хилвей Классик Грин (2 г*25*24)</t>
  </si>
  <si>
    <t>Чай Хилвей Ориентал Жасмин  (2 г*25*24)</t>
  </si>
  <si>
    <t>Иван-чай «Бердский острог» классический 60 гр</t>
  </si>
  <si>
    <t>Иван-чай «Бердский острог» Победный 60 гр</t>
  </si>
  <si>
    <t>Иван-чай "Сибирское разнотравье" 60 гр</t>
  </si>
  <si>
    <t xml:space="preserve"> Нап.Мак чай Черная Смородина 20 сашет</t>
  </si>
  <si>
    <t>Нап.Мак чай Лимон 20 сашет</t>
  </si>
  <si>
    <t xml:space="preserve"> Чай Алтын Каркаде м/у_100 </t>
  </si>
  <si>
    <t xml:space="preserve">Чай Друг Шерхан 50х2 с/я </t>
  </si>
  <si>
    <t>Чай Беседа с листьями черной смородины 26x1.5 гр</t>
  </si>
  <si>
    <t xml:space="preserve"> Чай Липтон черный  25лет 100*2гр.</t>
  </si>
  <si>
    <t xml:space="preserve"> Кофе МАК КОФЕ  Голд , 150г  1*12</t>
  </si>
  <si>
    <t xml:space="preserve"> Напиток Маккофе Стронг 3в1 20гр(100;50;25)</t>
  </si>
  <si>
    <r>
      <t xml:space="preserve">Кофе ЛАВАЦЦА  Эспрессо, мол 250 г </t>
    </r>
    <r>
      <rPr>
        <b/>
        <sz val="8"/>
        <color theme="1"/>
        <rFont val="Arial"/>
        <family val="2"/>
        <charset val="204"/>
      </rPr>
      <t>кроме№3,6,7,8,12,15</t>
    </r>
  </si>
  <si>
    <r>
      <t xml:space="preserve">Кофе ЛАВАЦЦА ОРО, золотая мол ж/,б </t>
    </r>
    <r>
      <rPr>
        <b/>
        <sz val="8"/>
        <color theme="1"/>
        <rFont val="Arial"/>
        <family val="2"/>
        <charset val="204"/>
      </rPr>
      <t>кроме 3,6,7,8,12,15</t>
    </r>
  </si>
  <si>
    <r>
      <t>Кофе ЛАВАЦЦА  ОРО, золотая мол 250 г</t>
    </r>
    <r>
      <rPr>
        <b/>
        <sz val="8"/>
        <color theme="1"/>
        <rFont val="Arial"/>
        <family val="2"/>
        <charset val="204"/>
      </rPr>
      <t xml:space="preserve"> кроме 3,6,7,8,15,12</t>
    </r>
  </si>
  <si>
    <r>
      <t>Кофе ЛАВАЦЦА ОРО, золотая зерно 250 г</t>
    </r>
    <r>
      <rPr>
        <b/>
        <sz val="8"/>
        <color theme="1"/>
        <rFont val="Arial"/>
        <family val="2"/>
        <charset val="204"/>
      </rPr>
      <t xml:space="preserve"> кроме3,6,7,8,12,15</t>
    </r>
  </si>
  <si>
    <t>Кофе Максим 50гр м/у</t>
  </si>
  <si>
    <t>Кофе Якобс Монарх голд 140гр м/у</t>
  </si>
  <si>
    <t>Кофе Якобс Монарх Миликано 75гр м/у</t>
  </si>
  <si>
    <t>Кофе  ЯкобсМонарх Милликано  мол.95гр +25% м/у Промо</t>
  </si>
  <si>
    <t>Кофе ЖИВОЙ КОФЕАрабика, мол 100г маг№5,10,21,54,14</t>
  </si>
  <si>
    <t xml:space="preserve"> Кофе ДРАЙВ ФОР ЛАЙФ Стронг 4, крист 100 ст для ма№5,10,21,54,14</t>
  </si>
  <si>
    <t>Кофе ЧИБО Эксклюзив Майлд, крист 95 ст</t>
  </si>
  <si>
    <t>Кофе ЧИБО Эксклюзив, крист 75г м/у</t>
  </si>
  <si>
    <t xml:space="preserve">Кофе Тудей Эспрессо 95гр ст/б </t>
  </si>
  <si>
    <t xml:space="preserve">Кофе Тудей Арабика 95гр ст/б  </t>
  </si>
  <si>
    <t xml:space="preserve">Кофе Нескафе Клас.Крема пакет  70г </t>
  </si>
  <si>
    <t xml:space="preserve"> Кофе Нескафе Голд с/б 95г</t>
  </si>
  <si>
    <t xml:space="preserve"> Коф. Нап.Нескафе Студенческий Микс  3в1  16г </t>
  </si>
  <si>
    <t>Какао  Несквик 250гр  Плюс вит+минер.</t>
  </si>
  <si>
    <t>Кофе ЖАРДИН Десерт кап 75г мол. м/у№1100</t>
  </si>
  <si>
    <t>Кофе ЖОКЕЙ ПО-ВОСТОЧНОМУ 250г мол.брикет№0270</t>
  </si>
  <si>
    <t>Цикорий ВИТОДАР 85г раст.д/п</t>
  </si>
  <si>
    <t>Какао-напиток ФИТОДАР 170г гор.шок.мол.лес.ор.</t>
  </si>
  <si>
    <t>Пюре картоф.ФИТОДАР 200г натур.</t>
  </si>
  <si>
    <t xml:space="preserve">Хлебцы Бородинские 55гр </t>
  </si>
  <si>
    <t>Смесь хлеб.ФИТОДАР ХЛЕБ РУССКИЙ 500г</t>
  </si>
  <si>
    <t>Смесь мучн.ФИТОДАР ТОРТ ЦИТРУСОВЫЙ 400г</t>
  </si>
  <si>
    <t>Майонез "Ряба"67 %Провансаль Классичкский ,410 гр</t>
  </si>
  <si>
    <t xml:space="preserve">   МайонезМахеев Перепелиное яйцо  д\п 800 мл</t>
  </si>
  <si>
    <t xml:space="preserve"> Кетчуп Махеев Шашлычный д\п 500 гр</t>
  </si>
  <si>
    <t xml:space="preserve"> Кетчуп Балтимор Томатный д\п 260 гр</t>
  </si>
  <si>
    <t xml:space="preserve">Кетчуп Балтимор Адмирал д\п 260 гр </t>
  </si>
  <si>
    <t xml:space="preserve"> Кетчуп Calve Томатный 350 гр</t>
  </si>
  <si>
    <t xml:space="preserve"> Соус Calve с Лесными грибами  д\п  230 гр  </t>
  </si>
  <si>
    <t>Приправа_МАГГИ 10овощ. 75г</t>
  </si>
  <si>
    <t xml:space="preserve"> ГЕРБЕР Пюре_ Цветная капуста 80г</t>
  </si>
  <si>
    <t xml:space="preserve"> ГЕРБЕР Пюре_фр.Груши Вильямс 80г</t>
  </si>
  <si>
    <t>Том.паста КУБАНОЧКА 380г в/с 30% ГОСТ ж/б</t>
  </si>
  <si>
    <t>Огурцы ГАРТЕНС 350г маринов. 2-3см ст/б</t>
  </si>
  <si>
    <t>Огурцы СпелоЗрело 720г корн.мар.прем.с/б</t>
  </si>
  <si>
    <t>Масло подс.ДОНСКОЕ ЗОЛОТО 1л РД</t>
  </si>
  <si>
    <t>Масло подс.КУБАНОЧКА 1л нераф.</t>
  </si>
  <si>
    <t>Масло подс.КОРОНА ИЗОБИЛИЯ 0.5л РД</t>
  </si>
  <si>
    <t>Масло подс.КОРОНА ИЗОБИЛИЯ 4.7л нераф.</t>
  </si>
  <si>
    <t>Масло подс.КОРОНА ИЗОБИЛИЯ 1л раф.</t>
  </si>
  <si>
    <t>Масло БОРГЕС 500мл из  виногр. Косточек раф.с/б</t>
  </si>
  <si>
    <t>Ол.мас. ИТЛВ Extra Virgen 0,25л</t>
  </si>
  <si>
    <t>Цена по акции</t>
  </si>
  <si>
    <t xml:space="preserve">Кофе Нескафе классик 100гр ж/б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</si>
</sst>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rgb="FF000000"/>
      <name val="Calibri"/>
      <family val="2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Arial"/>
      <family val="2"/>
    </font>
    <font>
      <sz val="8"/>
      <name val="Times New Roman"/>
      <family val="1"/>
      <charset val="204"/>
    </font>
    <font>
      <sz val="8"/>
      <name val="Arial"/>
      <family val="2"/>
      <charset val="1"/>
    </font>
    <font>
      <sz val="8"/>
      <color theme="1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6" fillId="0" borderId="0"/>
    <xf numFmtId="0" fontId="2" fillId="0" borderId="0"/>
    <xf numFmtId="0" fontId="15" fillId="0" borderId="0"/>
    <xf numFmtId="0" fontId="1" fillId="0" borderId="0"/>
  </cellStyleXfs>
  <cellXfs count="64">
    <xf numFmtId="0" fontId="0" fillId="0" borderId="0" xfId="0"/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right" wrapText="1"/>
    </xf>
    <xf numFmtId="16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/>
    <xf numFmtId="0" fontId="3" fillId="0" borderId="1" xfId="0" applyFont="1" applyBorder="1" applyAlignment="1">
      <alignment horizontal="left" wrapText="1"/>
    </xf>
    <xf numFmtId="164" fontId="3" fillId="0" borderId="1" xfId="0" applyNumberFormat="1" applyFont="1" applyBorder="1" applyAlignment="1">
      <alignment horizontal="right" vertical="center" wrapText="1"/>
    </xf>
    <xf numFmtId="16" fontId="3" fillId="0" borderId="1" xfId="0" applyNumberFormat="1" applyFont="1" applyBorder="1" applyAlignment="1">
      <alignment horizontal="right" wrapText="1"/>
    </xf>
    <xf numFmtId="2" fontId="3" fillId="0" borderId="1" xfId="0" applyNumberFormat="1" applyFont="1" applyBorder="1" applyAlignment="1">
      <alignment horizontal="right" wrapText="1"/>
    </xf>
    <xf numFmtId="0" fontId="3" fillId="0" borderId="1" xfId="0" applyNumberFormat="1" applyFont="1" applyBorder="1" applyAlignment="1">
      <alignment horizontal="right" wrapText="1"/>
    </xf>
    <xf numFmtId="164" fontId="3" fillId="0" borderId="1" xfId="2" applyNumberFormat="1" applyFont="1" applyBorder="1" applyAlignment="1">
      <alignment wrapText="1"/>
    </xf>
    <xf numFmtId="0" fontId="0" fillId="0" borderId="1" xfId="0" applyBorder="1"/>
    <xf numFmtId="0" fontId="3" fillId="0" borderId="1" xfId="2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164" fontId="3" fillId="0" borderId="1" xfId="0" applyNumberFormat="1" applyFont="1" applyBorder="1" applyAlignment="1"/>
    <xf numFmtId="0" fontId="5" fillId="0" borderId="1" xfId="0" applyFont="1" applyBorder="1" applyAlignment="1">
      <alignment horizontal="left" wrapText="1"/>
    </xf>
    <xf numFmtId="164" fontId="5" fillId="0" borderId="1" xfId="0" applyNumberFormat="1" applyFont="1" applyBorder="1" applyAlignment="1"/>
    <xf numFmtId="0" fontId="7" fillId="0" borderId="1" xfId="0" applyFont="1" applyBorder="1" applyAlignment="1">
      <alignment vertical="center" wrapText="1"/>
    </xf>
    <xf numFmtId="164" fontId="7" fillId="0" borderId="1" xfId="0" applyNumberFormat="1" applyFont="1" applyBorder="1" applyAlignment="1">
      <alignment vertical="center" wrapText="1"/>
    </xf>
    <xf numFmtId="0" fontId="5" fillId="0" borderId="3" xfId="0" applyFont="1" applyBorder="1"/>
    <xf numFmtId="0" fontId="7" fillId="0" borderId="4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wrapText="1"/>
    </xf>
    <xf numFmtId="164" fontId="7" fillId="0" borderId="1" xfId="0" applyNumberFormat="1" applyFont="1" applyBorder="1" applyAlignment="1">
      <alignment vertical="center"/>
    </xf>
    <xf numFmtId="164" fontId="10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/>
    <xf numFmtId="0" fontId="3" fillId="0" borderId="1" xfId="3" quotePrefix="1" applyFont="1" applyBorder="1"/>
    <xf numFmtId="0" fontId="11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center"/>
    </xf>
    <xf numFmtId="0" fontId="11" fillId="0" borderId="1" xfId="0" applyFont="1" applyBorder="1" applyAlignment="1">
      <alignment wrapText="1"/>
    </xf>
    <xf numFmtId="0" fontId="13" fillId="2" borderId="5" xfId="0" applyNumberFormat="1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left" wrapText="1"/>
    </xf>
    <xf numFmtId="0" fontId="14" fillId="3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7" fillId="0" borderId="6" xfId="0" applyFont="1" applyBorder="1" applyAlignment="1">
      <alignment horizontal="left" wrapText="1"/>
    </xf>
    <xf numFmtId="0" fontId="7" fillId="0" borderId="1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7" fillId="0" borderId="2" xfId="0" applyFont="1" applyBorder="1"/>
    <xf numFmtId="0" fontId="15" fillId="3" borderId="1" xfId="4" applyNumberFormat="1" applyFont="1" applyFill="1" applyBorder="1" applyAlignment="1">
      <alignment vertical="top" wrapText="1"/>
    </xf>
    <xf numFmtId="0" fontId="3" fillId="0" borderId="1" xfId="3" applyFont="1" applyBorder="1"/>
    <xf numFmtId="0" fontId="15" fillId="3" borderId="1" xfId="4" applyNumberFormat="1" applyFont="1" applyFill="1" applyBorder="1" applyAlignment="1">
      <alignment horizontal="left" vertical="top" wrapText="1" indent="1"/>
    </xf>
    <xf numFmtId="0" fontId="3" fillId="0" borderId="1" xfId="5" quotePrefix="1" applyFont="1" applyBorder="1"/>
    <xf numFmtId="0" fontId="3" fillId="0" borderId="1" xfId="5" quotePrefix="1" applyFont="1" applyBorder="1"/>
    <xf numFmtId="0" fontId="3" fillId="0" borderId="1" xfId="5" quotePrefix="1" applyFont="1" applyBorder="1"/>
    <xf numFmtId="0" fontId="3" fillId="0" borderId="1" xfId="5" quotePrefix="1" applyFont="1" applyBorder="1"/>
    <xf numFmtId="0" fontId="3" fillId="0" borderId="1" xfId="5" quotePrefix="1" applyFont="1" applyBorder="1"/>
    <xf numFmtId="0" fontId="3" fillId="0" borderId="1" xfId="5" quotePrefix="1" applyFont="1" applyBorder="1"/>
    <xf numFmtId="0" fontId="3" fillId="0" borderId="1" xfId="5" quotePrefix="1" applyFont="1" applyBorder="1"/>
    <xf numFmtId="0" fontId="3" fillId="0" borderId="1" xfId="5" quotePrefix="1" applyFont="1" applyBorder="1"/>
    <xf numFmtId="49" fontId="3" fillId="0" borderId="7" xfId="2" applyNumberFormat="1" applyFont="1" applyBorder="1" applyAlignment="1">
      <alignment horizontal="left"/>
    </xf>
    <xf numFmtId="0" fontId="3" fillId="0" borderId="3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/>
    <xf numFmtId="0" fontId="7" fillId="0" borderId="3" xfId="0" applyFont="1" applyBorder="1"/>
    <xf numFmtId="0" fontId="3" fillId="0" borderId="1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horizontal="right" wrapText="1"/>
    </xf>
    <xf numFmtId="0" fontId="16" fillId="3" borderId="1" xfId="4" applyNumberFormat="1" applyFont="1" applyFill="1" applyBorder="1" applyAlignment="1">
      <alignment vertical="top" wrapText="1"/>
    </xf>
  </cellXfs>
  <cellStyles count="6">
    <cellStyle name="Excel Built-in Normal" xfId="1"/>
    <cellStyle name="Обычный" xfId="0" builtinId="0"/>
    <cellStyle name="Обычный 2" xfId="2"/>
    <cellStyle name="Обычный 3" xfId="3"/>
    <cellStyle name="Обычный 4" xfId="5"/>
    <cellStyle name="Обычный_Лист2" xfId="4"/>
  </cellStyles>
  <dxfs count="2">
    <dxf>
      <font>
        <b val="0"/>
        <condense val="0"/>
        <extend val="0"/>
        <color indexed="9"/>
      </font>
    </dxf>
    <dxf>
      <font>
        <b val="0"/>
        <condense val="0"/>
        <extend val="0"/>
        <color indexed="17"/>
      </font>
      <fill>
        <patternFill patternType="solid">
          <fgColor indexed="21"/>
          <bgColor indexed="1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00"/>
  <sheetViews>
    <sheetView tabSelected="1" topLeftCell="A163" zoomScale="130" zoomScaleNormal="130" workbookViewId="0">
      <selection activeCell="F292" sqref="F292"/>
    </sheetView>
  </sheetViews>
  <sheetFormatPr defaultRowHeight="11.25" x14ac:dyDescent="0.2"/>
  <cols>
    <col min="1" max="1" width="44.85546875" style="2" customWidth="1"/>
    <col min="2" max="2" width="9.5703125" style="2" customWidth="1"/>
    <col min="3" max="16384" width="9.140625" style="2"/>
  </cols>
  <sheetData>
    <row r="2" spans="1:2" ht="22.5" x14ac:dyDescent="0.2">
      <c r="A2" s="1" t="s">
        <v>0</v>
      </c>
      <c r="B2" s="6" t="s">
        <v>334</v>
      </c>
    </row>
    <row r="3" spans="1:2" x14ac:dyDescent="0.2">
      <c r="A3" s="1" t="s">
        <v>2</v>
      </c>
      <c r="B3" s="4">
        <v>128.30000000000001</v>
      </c>
    </row>
    <row r="4" spans="1:2" x14ac:dyDescent="0.2">
      <c r="A4" s="1" t="s">
        <v>3</v>
      </c>
      <c r="B4" s="4">
        <v>147.6</v>
      </c>
    </row>
    <row r="5" spans="1:2" x14ac:dyDescent="0.2">
      <c r="A5" s="1" t="s">
        <v>4</v>
      </c>
      <c r="B5" s="4">
        <v>208.6</v>
      </c>
    </row>
    <row r="6" spans="1:2" x14ac:dyDescent="0.2">
      <c r="A6" s="1" t="s">
        <v>5</v>
      </c>
      <c r="B6" s="4">
        <v>207.3</v>
      </c>
    </row>
    <row r="7" spans="1:2" x14ac:dyDescent="0.2">
      <c r="A7" s="1" t="s">
        <v>6</v>
      </c>
      <c r="B7" s="4">
        <v>62.9</v>
      </c>
    </row>
    <row r="8" spans="1:2" x14ac:dyDescent="0.2">
      <c r="A8" s="1" t="s">
        <v>7</v>
      </c>
      <c r="B8" s="4">
        <v>99.9</v>
      </c>
    </row>
    <row r="9" spans="1:2" x14ac:dyDescent="0.2">
      <c r="A9" s="1" t="s">
        <v>8</v>
      </c>
      <c r="B9" s="4">
        <v>99.9</v>
      </c>
    </row>
    <row r="10" spans="1:2" x14ac:dyDescent="0.2">
      <c r="A10" s="1" t="s">
        <v>9</v>
      </c>
      <c r="B10" s="4">
        <v>206.3</v>
      </c>
    </row>
    <row r="11" spans="1:2" x14ac:dyDescent="0.2">
      <c r="A11" s="61" t="s">
        <v>10</v>
      </c>
      <c r="B11" s="62">
        <v>55.6</v>
      </c>
    </row>
    <row r="12" spans="1:2" x14ac:dyDescent="0.2">
      <c r="A12" s="1" t="s">
        <v>11</v>
      </c>
      <c r="B12" s="4">
        <v>102.3</v>
      </c>
    </row>
    <row r="13" spans="1:2" x14ac:dyDescent="0.2">
      <c r="A13" s="1" t="s">
        <v>12</v>
      </c>
      <c r="B13" s="4">
        <v>52.3</v>
      </c>
    </row>
    <row r="14" spans="1:2" x14ac:dyDescent="0.2">
      <c r="A14" s="1" t="s">
        <v>13</v>
      </c>
      <c r="B14" s="4">
        <v>18.600000000000001</v>
      </c>
    </row>
    <row r="15" spans="1:2" x14ac:dyDescent="0.2">
      <c r="A15" s="1" t="s">
        <v>14</v>
      </c>
      <c r="B15" s="4">
        <v>45.3</v>
      </c>
    </row>
    <row r="16" spans="1:2" x14ac:dyDescent="0.2">
      <c r="A16" s="1" t="s">
        <v>15</v>
      </c>
      <c r="B16" s="4">
        <v>45.3</v>
      </c>
    </row>
    <row r="17" spans="1:2" x14ac:dyDescent="0.2">
      <c r="A17" s="1" t="s">
        <v>16</v>
      </c>
      <c r="B17" s="4">
        <v>24.6</v>
      </c>
    </row>
    <row r="18" spans="1:2" x14ac:dyDescent="0.2">
      <c r="A18" s="1" t="s">
        <v>17</v>
      </c>
      <c r="B18" s="4">
        <v>45.9</v>
      </c>
    </row>
    <row r="19" spans="1:2" x14ac:dyDescent="0.2">
      <c r="A19" s="1" t="s">
        <v>18</v>
      </c>
      <c r="B19" s="4">
        <v>45.9</v>
      </c>
    </row>
    <row r="20" spans="1:2" x14ac:dyDescent="0.2">
      <c r="A20" s="1" t="s">
        <v>19</v>
      </c>
      <c r="B20" s="4">
        <v>45.9</v>
      </c>
    </row>
    <row r="21" spans="1:2" x14ac:dyDescent="0.2">
      <c r="A21" s="1" t="s">
        <v>20</v>
      </c>
      <c r="B21" s="4">
        <v>55.6</v>
      </c>
    </row>
    <row r="22" spans="1:2" x14ac:dyDescent="0.2">
      <c r="A22" s="1" t="s">
        <v>21</v>
      </c>
      <c r="B22" s="4">
        <v>35.9</v>
      </c>
    </row>
    <row r="23" spans="1:2" x14ac:dyDescent="0.2">
      <c r="A23" s="61" t="s">
        <v>22</v>
      </c>
      <c r="B23" s="62">
        <v>35.9</v>
      </c>
    </row>
    <row r="24" spans="1:2" x14ac:dyDescent="0.2">
      <c r="A24" s="1" t="s">
        <v>23</v>
      </c>
      <c r="B24" s="4">
        <v>35.9</v>
      </c>
    </row>
    <row r="25" spans="1:2" x14ac:dyDescent="0.2">
      <c r="A25" s="1" t="s">
        <v>24</v>
      </c>
      <c r="B25" s="4">
        <v>35.9</v>
      </c>
    </row>
    <row r="26" spans="1:2" x14ac:dyDescent="0.2">
      <c r="A26" s="1" t="s">
        <v>25</v>
      </c>
      <c r="B26" s="4">
        <v>35.9</v>
      </c>
    </row>
    <row r="27" spans="1:2" x14ac:dyDescent="0.2">
      <c r="A27" s="1" t="s">
        <v>26</v>
      </c>
      <c r="B27" s="4">
        <v>35.9</v>
      </c>
    </row>
    <row r="28" spans="1:2" x14ac:dyDescent="0.2">
      <c r="A28" s="1" t="s">
        <v>27</v>
      </c>
      <c r="B28" s="4">
        <v>58.9</v>
      </c>
    </row>
    <row r="29" spans="1:2" ht="22.5" x14ac:dyDescent="0.2">
      <c r="A29" s="1" t="s">
        <v>28</v>
      </c>
      <c r="B29" s="4">
        <v>58.9</v>
      </c>
    </row>
    <row r="30" spans="1:2" x14ac:dyDescent="0.2">
      <c r="A30" s="1" t="s">
        <v>29</v>
      </c>
      <c r="B30" s="4">
        <v>72.599999999999994</v>
      </c>
    </row>
    <row r="31" spans="1:2" x14ac:dyDescent="0.2">
      <c r="A31" s="1" t="s">
        <v>30</v>
      </c>
      <c r="B31" s="4">
        <v>72.599999999999994</v>
      </c>
    </row>
    <row r="32" spans="1:2" x14ac:dyDescent="0.2">
      <c r="A32" s="1" t="s">
        <v>31</v>
      </c>
      <c r="B32" s="4">
        <v>27.1</v>
      </c>
    </row>
    <row r="33" spans="1:2" x14ac:dyDescent="0.2">
      <c r="A33" s="1" t="s">
        <v>32</v>
      </c>
      <c r="B33" s="4">
        <v>29.1</v>
      </c>
    </row>
    <row r="34" spans="1:2" x14ac:dyDescent="0.2">
      <c r="A34" s="1" t="s">
        <v>33</v>
      </c>
      <c r="B34" s="4">
        <v>31.1</v>
      </c>
    </row>
    <row r="35" spans="1:2" x14ac:dyDescent="0.2">
      <c r="A35" s="1" t="s">
        <v>34</v>
      </c>
      <c r="B35" s="4">
        <v>43.9</v>
      </c>
    </row>
    <row r="36" spans="1:2" x14ac:dyDescent="0.2">
      <c r="A36" s="1" t="s">
        <v>35</v>
      </c>
      <c r="B36" s="4">
        <v>31.6</v>
      </c>
    </row>
    <row r="37" spans="1:2" x14ac:dyDescent="0.2">
      <c r="A37" s="1" t="s">
        <v>36</v>
      </c>
      <c r="B37" s="4">
        <v>33.6</v>
      </c>
    </row>
    <row r="38" spans="1:2" x14ac:dyDescent="0.2">
      <c r="A38" s="1" t="s">
        <v>37</v>
      </c>
      <c r="B38" s="4">
        <v>38.9</v>
      </c>
    </row>
    <row r="39" spans="1:2" x14ac:dyDescent="0.2">
      <c r="A39" s="1" t="s">
        <v>38</v>
      </c>
      <c r="B39" s="4">
        <v>38.9</v>
      </c>
    </row>
    <row r="40" spans="1:2" x14ac:dyDescent="0.2">
      <c r="A40" s="1" t="s">
        <v>39</v>
      </c>
      <c r="B40" s="4">
        <v>27.9</v>
      </c>
    </row>
    <row r="41" spans="1:2" ht="22.5" x14ac:dyDescent="0.2">
      <c r="A41" s="1" t="s">
        <v>40</v>
      </c>
      <c r="B41" s="4">
        <v>27.9</v>
      </c>
    </row>
    <row r="42" spans="1:2" x14ac:dyDescent="0.2">
      <c r="A42" s="1" t="s">
        <v>41</v>
      </c>
      <c r="B42" s="4">
        <v>39.9</v>
      </c>
    </row>
    <row r="43" spans="1:2" x14ac:dyDescent="0.2">
      <c r="A43" s="61" t="s">
        <v>42</v>
      </c>
      <c r="B43" s="62">
        <v>29.9</v>
      </c>
    </row>
    <row r="44" spans="1:2" x14ac:dyDescent="0.2">
      <c r="A44" s="1" t="s">
        <v>43</v>
      </c>
      <c r="B44" s="4">
        <v>29.9</v>
      </c>
    </row>
    <row r="45" spans="1:2" x14ac:dyDescent="0.2">
      <c r="A45" s="1" t="s">
        <v>44</v>
      </c>
      <c r="B45" s="4">
        <v>29.9</v>
      </c>
    </row>
    <row r="46" spans="1:2" x14ac:dyDescent="0.2">
      <c r="A46" s="61" t="s">
        <v>45</v>
      </c>
      <c r="B46" s="62">
        <v>19.899999999999999</v>
      </c>
    </row>
    <row r="47" spans="1:2" x14ac:dyDescent="0.2">
      <c r="A47" s="1" t="s">
        <v>46</v>
      </c>
      <c r="B47" s="4">
        <v>19.899999999999999</v>
      </c>
    </row>
    <row r="48" spans="1:2" x14ac:dyDescent="0.2">
      <c r="A48" s="1" t="s">
        <v>47</v>
      </c>
      <c r="B48" s="4">
        <v>19.899999999999999</v>
      </c>
    </row>
    <row r="49" spans="1:2" x14ac:dyDescent="0.2">
      <c r="A49" s="31" t="s">
        <v>310</v>
      </c>
      <c r="B49" s="1">
        <v>40.299999999999997</v>
      </c>
    </row>
    <row r="50" spans="1:2" x14ac:dyDescent="0.2">
      <c r="A50" s="1" t="s">
        <v>48</v>
      </c>
      <c r="B50" s="4">
        <v>69.3</v>
      </c>
    </row>
    <row r="51" spans="1:2" x14ac:dyDescent="0.2">
      <c r="A51" s="1" t="s">
        <v>49</v>
      </c>
      <c r="B51" s="4">
        <v>47.9</v>
      </c>
    </row>
    <row r="52" spans="1:2" x14ac:dyDescent="0.2">
      <c r="A52" s="1" t="s">
        <v>50</v>
      </c>
      <c r="B52" s="4">
        <v>35.6</v>
      </c>
    </row>
    <row r="53" spans="1:2" x14ac:dyDescent="0.2">
      <c r="A53" s="1" t="s">
        <v>51</v>
      </c>
      <c r="B53" s="4">
        <v>54.6</v>
      </c>
    </row>
    <row r="54" spans="1:2" x14ac:dyDescent="0.2">
      <c r="A54" s="1" t="s">
        <v>52</v>
      </c>
      <c r="B54" s="4">
        <v>239.9</v>
      </c>
    </row>
    <row r="55" spans="1:2" x14ac:dyDescent="0.2">
      <c r="A55" s="1" t="s">
        <v>53</v>
      </c>
      <c r="B55" s="4">
        <v>79.900000000000006</v>
      </c>
    </row>
    <row r="56" spans="1:2" x14ac:dyDescent="0.2">
      <c r="A56" s="1" t="s">
        <v>54</v>
      </c>
      <c r="B56" s="9" t="s">
        <v>55</v>
      </c>
    </row>
    <row r="57" spans="1:2" x14ac:dyDescent="0.2">
      <c r="A57" s="1" t="s">
        <v>56</v>
      </c>
      <c r="B57" s="9" t="s">
        <v>55</v>
      </c>
    </row>
    <row r="58" spans="1:2" x14ac:dyDescent="0.2">
      <c r="A58" s="1" t="s">
        <v>57</v>
      </c>
      <c r="B58" s="4" t="s">
        <v>58</v>
      </c>
    </row>
    <row r="59" spans="1:2" x14ac:dyDescent="0.2">
      <c r="A59" s="1" t="s">
        <v>59</v>
      </c>
      <c r="B59" s="10" t="s">
        <v>60</v>
      </c>
    </row>
    <row r="60" spans="1:2" x14ac:dyDescent="0.2">
      <c r="A60" s="1" t="s">
        <v>61</v>
      </c>
      <c r="B60" s="10" t="s">
        <v>62</v>
      </c>
    </row>
    <row r="61" spans="1:2" x14ac:dyDescent="0.2">
      <c r="A61" s="1" t="s">
        <v>63</v>
      </c>
      <c r="B61" s="11" t="s">
        <v>64</v>
      </c>
    </row>
    <row r="62" spans="1:2" x14ac:dyDescent="0.2">
      <c r="A62" s="1" t="s">
        <v>65</v>
      </c>
      <c r="B62" s="12" t="s">
        <v>66</v>
      </c>
    </row>
    <row r="63" spans="1:2" x14ac:dyDescent="0.2">
      <c r="A63" s="1" t="s">
        <v>67</v>
      </c>
      <c r="B63" s="4" t="s">
        <v>68</v>
      </c>
    </row>
    <row r="64" spans="1:2" x14ac:dyDescent="0.2">
      <c r="A64" s="1" t="s">
        <v>69</v>
      </c>
      <c r="B64" s="4" t="s">
        <v>70</v>
      </c>
    </row>
    <row r="65" spans="1:2" x14ac:dyDescent="0.2">
      <c r="A65" s="1" t="s">
        <v>71</v>
      </c>
      <c r="B65" s="4" t="s">
        <v>72</v>
      </c>
    </row>
    <row r="66" spans="1:2" ht="15.75" customHeight="1" x14ac:dyDescent="0.2">
      <c r="A66" s="1" t="s">
        <v>74</v>
      </c>
      <c r="B66" s="4" t="s">
        <v>75</v>
      </c>
    </row>
    <row r="67" spans="1:2" ht="17.25" customHeight="1" x14ac:dyDescent="0.2">
      <c r="A67" s="1" t="s">
        <v>76</v>
      </c>
      <c r="B67" s="4" t="s">
        <v>77</v>
      </c>
    </row>
    <row r="68" spans="1:2" x14ac:dyDescent="0.2">
      <c r="A68" s="1" t="s">
        <v>80</v>
      </c>
      <c r="B68" s="4" t="s">
        <v>81</v>
      </c>
    </row>
    <row r="69" spans="1:2" x14ac:dyDescent="0.2">
      <c r="A69" s="1" t="s">
        <v>82</v>
      </c>
      <c r="B69" s="4" t="s">
        <v>83</v>
      </c>
    </row>
    <row r="70" spans="1:2" x14ac:dyDescent="0.2">
      <c r="A70" s="1" t="s">
        <v>84</v>
      </c>
      <c r="B70" s="4" t="s">
        <v>85</v>
      </c>
    </row>
    <row r="71" spans="1:2" x14ac:dyDescent="0.2">
      <c r="A71" s="1" t="s">
        <v>86</v>
      </c>
      <c r="B71" s="4" t="s">
        <v>83</v>
      </c>
    </row>
    <row r="72" spans="1:2" x14ac:dyDescent="0.2">
      <c r="A72" s="1" t="s">
        <v>87</v>
      </c>
      <c r="B72" s="4" t="s">
        <v>83</v>
      </c>
    </row>
    <row r="73" spans="1:2" x14ac:dyDescent="0.2">
      <c r="A73" s="1" t="s">
        <v>88</v>
      </c>
      <c r="B73" s="4" t="s">
        <v>89</v>
      </c>
    </row>
    <row r="74" spans="1:2" x14ac:dyDescent="0.2">
      <c r="A74" s="1" t="s">
        <v>90</v>
      </c>
      <c r="B74" s="4" t="s">
        <v>89</v>
      </c>
    </row>
    <row r="75" spans="1:2" x14ac:dyDescent="0.2">
      <c r="A75" s="1" t="s">
        <v>91</v>
      </c>
      <c r="B75" s="4" t="s">
        <v>92</v>
      </c>
    </row>
    <row r="76" spans="1:2" x14ac:dyDescent="0.2">
      <c r="A76" s="1" t="s">
        <v>93</v>
      </c>
      <c r="B76" s="4" t="s">
        <v>79</v>
      </c>
    </row>
    <row r="77" spans="1:2" x14ac:dyDescent="0.2">
      <c r="A77" s="1" t="s">
        <v>94</v>
      </c>
      <c r="B77" s="4" t="s">
        <v>79</v>
      </c>
    </row>
    <row r="78" spans="1:2" x14ac:dyDescent="0.2">
      <c r="A78" s="1" t="s">
        <v>95</v>
      </c>
      <c r="B78" s="4" t="s">
        <v>79</v>
      </c>
    </row>
    <row r="79" spans="1:2" x14ac:dyDescent="0.2">
      <c r="A79" s="1" t="s">
        <v>96</v>
      </c>
      <c r="B79" s="4" t="s">
        <v>79</v>
      </c>
    </row>
    <row r="80" spans="1:2" x14ac:dyDescent="0.2">
      <c r="A80" s="1" t="s">
        <v>97</v>
      </c>
      <c r="B80" s="4" t="s">
        <v>79</v>
      </c>
    </row>
    <row r="81" spans="1:2" x14ac:dyDescent="0.2">
      <c r="A81" s="1" t="s">
        <v>98</v>
      </c>
      <c r="B81" s="4" t="s">
        <v>79</v>
      </c>
    </row>
    <row r="82" spans="1:2" x14ac:dyDescent="0.2">
      <c r="A82" s="1" t="s">
        <v>99</v>
      </c>
      <c r="B82" s="4" t="s">
        <v>100</v>
      </c>
    </row>
    <row r="83" spans="1:2" x14ac:dyDescent="0.2">
      <c r="A83" s="1" t="s">
        <v>102</v>
      </c>
      <c r="B83" s="4" t="s">
        <v>100</v>
      </c>
    </row>
    <row r="84" spans="1:2" x14ac:dyDescent="0.2">
      <c r="A84" s="1" t="s">
        <v>103</v>
      </c>
      <c r="B84" s="4" t="s">
        <v>100</v>
      </c>
    </row>
    <row r="85" spans="1:2" x14ac:dyDescent="0.2">
      <c r="A85" s="1" t="s">
        <v>104</v>
      </c>
      <c r="B85" s="4" t="s">
        <v>100</v>
      </c>
    </row>
    <row r="86" spans="1:2" x14ac:dyDescent="0.2">
      <c r="A86" s="1" t="s">
        <v>105</v>
      </c>
      <c r="B86" s="4" t="s">
        <v>101</v>
      </c>
    </row>
    <row r="87" spans="1:2" x14ac:dyDescent="0.2">
      <c r="A87" s="1" t="s">
        <v>106</v>
      </c>
      <c r="B87" s="4" t="s">
        <v>107</v>
      </c>
    </row>
    <row r="88" spans="1:2" x14ac:dyDescent="0.2">
      <c r="A88" s="1" t="s">
        <v>108</v>
      </c>
      <c r="B88" s="4" t="s">
        <v>107</v>
      </c>
    </row>
    <row r="89" spans="1:2" x14ac:dyDescent="0.2">
      <c r="A89" s="1" t="s">
        <v>109</v>
      </c>
      <c r="B89" s="4" t="s">
        <v>110</v>
      </c>
    </row>
    <row r="90" spans="1:2" x14ac:dyDescent="0.2">
      <c r="A90" s="1" t="s">
        <v>111</v>
      </c>
      <c r="B90" s="4" t="s">
        <v>110</v>
      </c>
    </row>
    <row r="91" spans="1:2" x14ac:dyDescent="0.2">
      <c r="A91" s="1" t="s">
        <v>112</v>
      </c>
      <c r="B91" s="4" t="s">
        <v>110</v>
      </c>
    </row>
    <row r="92" spans="1:2" x14ac:dyDescent="0.2">
      <c r="A92" s="1" t="s">
        <v>113</v>
      </c>
      <c r="B92" s="4" t="s">
        <v>114</v>
      </c>
    </row>
    <row r="93" spans="1:2" x14ac:dyDescent="0.2">
      <c r="A93" s="1" t="s">
        <v>115</v>
      </c>
      <c r="B93" s="4" t="s">
        <v>114</v>
      </c>
    </row>
    <row r="94" spans="1:2" x14ac:dyDescent="0.2">
      <c r="A94" s="1" t="s">
        <v>116</v>
      </c>
      <c r="B94" s="4" t="s">
        <v>117</v>
      </c>
    </row>
    <row r="95" spans="1:2" x14ac:dyDescent="0.2">
      <c r="A95" s="1" t="s">
        <v>118</v>
      </c>
      <c r="B95" s="4" t="s">
        <v>117</v>
      </c>
    </row>
    <row r="96" spans="1:2" x14ac:dyDescent="0.2">
      <c r="A96" s="1" t="s">
        <v>119</v>
      </c>
      <c r="B96" s="4" t="s">
        <v>117</v>
      </c>
    </row>
    <row r="97" spans="1:2" x14ac:dyDescent="0.2">
      <c r="A97" s="1" t="s">
        <v>120</v>
      </c>
      <c r="B97" s="4" t="s">
        <v>117</v>
      </c>
    </row>
    <row r="98" spans="1:2" x14ac:dyDescent="0.2">
      <c r="A98" s="1" t="s">
        <v>121</v>
      </c>
      <c r="B98" s="4" t="s">
        <v>122</v>
      </c>
    </row>
    <row r="99" spans="1:2" x14ac:dyDescent="0.2">
      <c r="A99" s="1" t="s">
        <v>123</v>
      </c>
      <c r="B99" s="4" t="s">
        <v>122</v>
      </c>
    </row>
    <row r="100" spans="1:2" x14ac:dyDescent="0.2">
      <c r="A100" s="1" t="s">
        <v>124</v>
      </c>
      <c r="B100" s="11" t="s">
        <v>125</v>
      </c>
    </row>
    <row r="101" spans="1:2" x14ac:dyDescent="0.2">
      <c r="A101" s="1" t="s">
        <v>126</v>
      </c>
      <c r="B101" s="4" t="s">
        <v>127</v>
      </c>
    </row>
    <row r="102" spans="1:2" x14ac:dyDescent="0.2">
      <c r="A102" s="1" t="s">
        <v>128</v>
      </c>
      <c r="B102" s="4" t="s">
        <v>78</v>
      </c>
    </row>
    <row r="103" spans="1:2" x14ac:dyDescent="0.2">
      <c r="A103" s="1" t="s">
        <v>129</v>
      </c>
      <c r="B103" s="4" t="s">
        <v>78</v>
      </c>
    </row>
    <row r="104" spans="1:2" x14ac:dyDescent="0.2">
      <c r="A104" s="1" t="s">
        <v>130</v>
      </c>
      <c r="B104" s="4" t="s">
        <v>131</v>
      </c>
    </row>
    <row r="105" spans="1:2" x14ac:dyDescent="0.2">
      <c r="A105" s="1" t="s">
        <v>159</v>
      </c>
      <c r="B105" s="4">
        <v>19.899999999999999</v>
      </c>
    </row>
    <row r="106" spans="1:2" x14ac:dyDescent="0.2">
      <c r="A106" s="1" t="s">
        <v>160</v>
      </c>
      <c r="B106" s="4">
        <v>20.9</v>
      </c>
    </row>
    <row r="107" spans="1:2" x14ac:dyDescent="0.2">
      <c r="A107" s="1" t="s">
        <v>132</v>
      </c>
      <c r="B107" s="11" t="s">
        <v>133</v>
      </c>
    </row>
    <row r="108" spans="1:2" x14ac:dyDescent="0.2">
      <c r="A108" s="1" t="s">
        <v>135</v>
      </c>
      <c r="B108" s="11" t="s">
        <v>133</v>
      </c>
    </row>
    <row r="109" spans="1:2" x14ac:dyDescent="0.2">
      <c r="A109" s="1" t="s">
        <v>136</v>
      </c>
      <c r="B109" s="11" t="s">
        <v>133</v>
      </c>
    </row>
    <row r="110" spans="1:2" x14ac:dyDescent="0.2">
      <c r="A110" s="1" t="s">
        <v>137</v>
      </c>
      <c r="B110" s="11" t="s">
        <v>138</v>
      </c>
    </row>
    <row r="111" spans="1:2" x14ac:dyDescent="0.2">
      <c r="A111" s="1" t="s">
        <v>139</v>
      </c>
      <c r="B111" s="11" t="s">
        <v>138</v>
      </c>
    </row>
    <row r="112" spans="1:2" x14ac:dyDescent="0.2">
      <c r="A112" s="1" t="s">
        <v>140</v>
      </c>
      <c r="B112" s="11" t="s">
        <v>141</v>
      </c>
    </row>
    <row r="113" spans="1:2" x14ac:dyDescent="0.2">
      <c r="A113" s="1" t="s">
        <v>142</v>
      </c>
      <c r="B113" s="11" t="s">
        <v>73</v>
      </c>
    </row>
    <row r="114" spans="1:2" x14ac:dyDescent="0.2">
      <c r="A114" s="1" t="s">
        <v>143</v>
      </c>
      <c r="B114" s="4" t="s">
        <v>134</v>
      </c>
    </row>
    <row r="115" spans="1:2" ht="15.75" customHeight="1" x14ac:dyDescent="0.2">
      <c r="A115" s="1" t="s">
        <v>144</v>
      </c>
      <c r="B115" s="4" t="s">
        <v>145</v>
      </c>
    </row>
    <row r="116" spans="1:2" ht="17.25" customHeight="1" x14ac:dyDescent="0.2">
      <c r="A116" s="1" t="s">
        <v>146</v>
      </c>
      <c r="B116" s="4" t="s">
        <v>147</v>
      </c>
    </row>
    <row r="117" spans="1:2" ht="16.5" customHeight="1" x14ac:dyDescent="0.2">
      <c r="A117" s="1" t="s">
        <v>148</v>
      </c>
      <c r="B117" s="4" t="s">
        <v>149</v>
      </c>
    </row>
    <row r="118" spans="1:2" ht="20.25" customHeight="1" x14ac:dyDescent="0.2">
      <c r="A118" s="1" t="s">
        <v>150</v>
      </c>
      <c r="B118" s="4" t="s">
        <v>151</v>
      </c>
    </row>
    <row r="119" spans="1:2" ht="20.25" customHeight="1" x14ac:dyDescent="0.2">
      <c r="A119" s="1" t="s">
        <v>152</v>
      </c>
      <c r="B119" s="4" t="s">
        <v>151</v>
      </c>
    </row>
    <row r="120" spans="1:2" ht="17.25" customHeight="1" x14ac:dyDescent="0.2">
      <c r="A120" s="1" t="s">
        <v>153</v>
      </c>
      <c r="B120" s="4" t="s">
        <v>151</v>
      </c>
    </row>
    <row r="121" spans="1:2" ht="15.75" customHeight="1" x14ac:dyDescent="0.2">
      <c r="A121" s="1" t="s">
        <v>154</v>
      </c>
      <c r="B121" s="4" t="s">
        <v>155</v>
      </c>
    </row>
    <row r="122" spans="1:2" ht="14.25" customHeight="1" x14ac:dyDescent="0.2">
      <c r="A122" s="1" t="s">
        <v>156</v>
      </c>
      <c r="B122" s="4" t="s">
        <v>155</v>
      </c>
    </row>
    <row r="123" spans="1:2" ht="22.5" x14ac:dyDescent="0.2">
      <c r="A123" s="1" t="s">
        <v>157</v>
      </c>
      <c r="B123" s="4" t="s">
        <v>134</v>
      </c>
    </row>
    <row r="124" spans="1:2" ht="22.5" x14ac:dyDescent="0.2">
      <c r="A124" s="1" t="s">
        <v>158</v>
      </c>
      <c r="B124" s="4" t="s">
        <v>134</v>
      </c>
    </row>
    <row r="125" spans="1:2" x14ac:dyDescent="0.2">
      <c r="A125" s="45" t="s">
        <v>321</v>
      </c>
      <c r="B125" s="4">
        <v>30.9</v>
      </c>
    </row>
    <row r="126" spans="1:2" x14ac:dyDescent="0.2">
      <c r="A126" s="15" t="s">
        <v>161</v>
      </c>
      <c r="B126" s="13">
        <v>25.3</v>
      </c>
    </row>
    <row r="127" spans="1:2" x14ac:dyDescent="0.2">
      <c r="A127" s="15" t="s">
        <v>162</v>
      </c>
      <c r="B127" s="13">
        <v>78.400000000000006</v>
      </c>
    </row>
    <row r="128" spans="1:2" x14ac:dyDescent="0.2">
      <c r="A128" s="15" t="s">
        <v>163</v>
      </c>
      <c r="B128" s="13">
        <v>93.2</v>
      </c>
    </row>
    <row r="129" spans="1:3" x14ac:dyDescent="0.2">
      <c r="A129" s="15" t="s">
        <v>164</v>
      </c>
      <c r="B129" s="13">
        <v>11</v>
      </c>
    </row>
    <row r="130" spans="1:3" x14ac:dyDescent="0.2">
      <c r="A130" s="15" t="s">
        <v>165</v>
      </c>
      <c r="B130" s="13">
        <v>12.7</v>
      </c>
    </row>
    <row r="131" spans="1:3" x14ac:dyDescent="0.2">
      <c r="A131" s="16" t="s">
        <v>167</v>
      </c>
      <c r="B131" s="18">
        <v>35.1</v>
      </c>
    </row>
    <row r="132" spans="1:3" x14ac:dyDescent="0.2">
      <c r="A132" s="17" t="s">
        <v>168</v>
      </c>
      <c r="B132" s="18">
        <v>149.5</v>
      </c>
    </row>
    <row r="133" spans="1:3" x14ac:dyDescent="0.2">
      <c r="A133" s="17" t="s">
        <v>169</v>
      </c>
      <c r="B133" s="18">
        <v>178.3</v>
      </c>
    </row>
    <row r="134" spans="1:3" x14ac:dyDescent="0.2">
      <c r="A134" s="7" t="s">
        <v>175</v>
      </c>
      <c r="B134" s="18">
        <v>62.1</v>
      </c>
    </row>
    <row r="135" spans="1:3" ht="12" customHeight="1" x14ac:dyDescent="0.25">
      <c r="A135" s="19" t="s">
        <v>170</v>
      </c>
      <c r="B135" s="27">
        <v>114.4</v>
      </c>
      <c r="C135" s="14"/>
    </row>
    <row r="136" spans="1:3" x14ac:dyDescent="0.2">
      <c r="A136" s="8" t="s">
        <v>171</v>
      </c>
      <c r="B136" s="5">
        <v>266.2</v>
      </c>
    </row>
    <row r="137" spans="1:3" x14ac:dyDescent="0.2">
      <c r="A137" s="8" t="s">
        <v>172</v>
      </c>
      <c r="B137" s="5">
        <v>192.5</v>
      </c>
    </row>
    <row r="138" spans="1:3" x14ac:dyDescent="0.2">
      <c r="A138" s="8" t="s">
        <v>173</v>
      </c>
      <c r="B138" s="5">
        <v>192.5</v>
      </c>
    </row>
    <row r="139" spans="1:3" x14ac:dyDescent="0.2">
      <c r="A139" s="8" t="s">
        <v>174</v>
      </c>
      <c r="B139" s="5">
        <v>308.89999999999998</v>
      </c>
    </row>
    <row r="140" spans="1:3" x14ac:dyDescent="0.2">
      <c r="A140" s="16" t="s">
        <v>166</v>
      </c>
      <c r="B140" s="18">
        <v>52.8</v>
      </c>
    </row>
    <row r="141" spans="1:3" x14ac:dyDescent="0.2">
      <c r="A141" s="16" t="s">
        <v>235</v>
      </c>
      <c r="B141" s="18">
        <v>136.9</v>
      </c>
    </row>
    <row r="142" spans="1:3" x14ac:dyDescent="0.2">
      <c r="A142" s="16" t="s">
        <v>176</v>
      </c>
      <c r="B142" s="18">
        <v>241.6</v>
      </c>
    </row>
    <row r="143" spans="1:3" x14ac:dyDescent="0.2">
      <c r="A143" s="16" t="s">
        <v>177</v>
      </c>
      <c r="B143" s="18">
        <v>132.30000000000001</v>
      </c>
    </row>
    <row r="144" spans="1:3" x14ac:dyDescent="0.2">
      <c r="A144" s="16" t="s">
        <v>178</v>
      </c>
      <c r="B144" s="18">
        <v>239.3</v>
      </c>
    </row>
    <row r="145" spans="1:2" x14ac:dyDescent="0.2">
      <c r="A145" s="21" t="s">
        <v>179</v>
      </c>
      <c r="B145" s="22">
        <v>123</v>
      </c>
    </row>
    <row r="146" spans="1:2" x14ac:dyDescent="0.2">
      <c r="A146" s="21" t="s">
        <v>180</v>
      </c>
      <c r="B146" s="22">
        <v>143.9</v>
      </c>
    </row>
    <row r="147" spans="1:2" x14ac:dyDescent="0.2">
      <c r="A147" s="21" t="s">
        <v>181</v>
      </c>
      <c r="B147" s="22">
        <v>91.9</v>
      </c>
    </row>
    <row r="148" spans="1:2" x14ac:dyDescent="0.2">
      <c r="A148" s="21" t="s">
        <v>182</v>
      </c>
      <c r="B148" s="22">
        <v>105</v>
      </c>
    </row>
    <row r="149" spans="1:2" x14ac:dyDescent="0.2">
      <c r="A149" s="21" t="s">
        <v>183</v>
      </c>
      <c r="B149" s="22"/>
    </row>
    <row r="150" spans="1:2" ht="22.5" x14ac:dyDescent="0.2">
      <c r="A150" s="21" t="s">
        <v>184</v>
      </c>
      <c r="B150" s="22">
        <v>48.9</v>
      </c>
    </row>
    <row r="151" spans="1:2" x14ac:dyDescent="0.2">
      <c r="A151" s="21" t="s">
        <v>185</v>
      </c>
      <c r="B151" s="22">
        <v>48.9</v>
      </c>
    </row>
    <row r="152" spans="1:2" x14ac:dyDescent="0.2">
      <c r="A152" s="21" t="s">
        <v>186</v>
      </c>
      <c r="B152" s="22">
        <v>202</v>
      </c>
    </row>
    <row r="153" spans="1:2" x14ac:dyDescent="0.2">
      <c r="A153" s="21" t="s">
        <v>187</v>
      </c>
      <c r="B153" s="22">
        <v>117.5</v>
      </c>
    </row>
    <row r="154" spans="1:2" x14ac:dyDescent="0.2">
      <c r="A154" s="21" t="s">
        <v>188</v>
      </c>
      <c r="B154" s="22">
        <v>103.6</v>
      </c>
    </row>
    <row r="155" spans="1:2" x14ac:dyDescent="0.2">
      <c r="A155" s="26" t="s">
        <v>189</v>
      </c>
      <c r="B155" s="28">
        <v>135.30000000000001</v>
      </c>
    </row>
    <row r="156" spans="1:2" x14ac:dyDescent="0.2">
      <c r="A156" s="23" t="s">
        <v>190</v>
      </c>
      <c r="B156" s="20">
        <v>100.6</v>
      </c>
    </row>
    <row r="157" spans="1:2" x14ac:dyDescent="0.2">
      <c r="A157" s="7" t="s">
        <v>191</v>
      </c>
      <c r="B157" s="20">
        <v>315.3</v>
      </c>
    </row>
    <row r="158" spans="1:2" x14ac:dyDescent="0.2">
      <c r="A158" s="7" t="s">
        <v>192</v>
      </c>
      <c r="B158" s="20">
        <v>40.299999999999997</v>
      </c>
    </row>
    <row r="159" spans="1:2" x14ac:dyDescent="0.2">
      <c r="A159" s="7" t="s">
        <v>193</v>
      </c>
      <c r="B159" s="20">
        <v>108.3</v>
      </c>
    </row>
    <row r="160" spans="1:2" x14ac:dyDescent="0.2">
      <c r="A160" s="7" t="s">
        <v>194</v>
      </c>
      <c r="B160" s="20">
        <v>97.9</v>
      </c>
    </row>
    <row r="161" spans="1:2" x14ac:dyDescent="0.2">
      <c r="A161" s="7" t="s">
        <v>195</v>
      </c>
      <c r="B161" s="20">
        <v>101.3</v>
      </c>
    </row>
    <row r="162" spans="1:2" x14ac:dyDescent="0.2">
      <c r="A162" s="7" t="s">
        <v>196</v>
      </c>
      <c r="B162" s="20">
        <v>138</v>
      </c>
    </row>
    <row r="163" spans="1:2" x14ac:dyDescent="0.2">
      <c r="A163" s="7" t="s">
        <v>197</v>
      </c>
      <c r="B163" s="20">
        <v>103.5</v>
      </c>
    </row>
    <row r="164" spans="1:2" x14ac:dyDescent="0.2">
      <c r="A164" s="7" t="s">
        <v>198</v>
      </c>
      <c r="B164" s="20">
        <v>109.3</v>
      </c>
    </row>
    <row r="165" spans="1:2" x14ac:dyDescent="0.2">
      <c r="A165" s="7" t="s">
        <v>199</v>
      </c>
      <c r="B165" s="20">
        <v>102.3</v>
      </c>
    </row>
    <row r="166" spans="1:2" x14ac:dyDescent="0.2">
      <c r="A166" s="7" t="s">
        <v>200</v>
      </c>
      <c r="B166" s="20">
        <v>102.3</v>
      </c>
    </row>
    <row r="167" spans="1:2" x14ac:dyDescent="0.2">
      <c r="A167" s="7" t="s">
        <v>201</v>
      </c>
      <c r="B167" s="20">
        <v>102.3</v>
      </c>
    </row>
    <row r="168" spans="1:2" x14ac:dyDescent="0.2">
      <c r="A168" s="7" t="s">
        <v>202</v>
      </c>
      <c r="B168" s="20">
        <v>102.3</v>
      </c>
    </row>
    <row r="169" spans="1:2" x14ac:dyDescent="0.2">
      <c r="A169" s="7" t="s">
        <v>203</v>
      </c>
      <c r="B169" s="20">
        <v>108</v>
      </c>
    </row>
    <row r="170" spans="1:2" x14ac:dyDescent="0.2">
      <c r="A170" s="7" t="s">
        <v>204</v>
      </c>
      <c r="B170" s="20">
        <v>278.3</v>
      </c>
    </row>
    <row r="171" spans="1:2" x14ac:dyDescent="0.2">
      <c r="A171" s="7" t="s">
        <v>205</v>
      </c>
      <c r="B171" s="20">
        <v>436.9</v>
      </c>
    </row>
    <row r="172" spans="1:2" x14ac:dyDescent="0.2">
      <c r="A172" s="7" t="s">
        <v>206</v>
      </c>
      <c r="B172" s="20">
        <v>448.6</v>
      </c>
    </row>
    <row r="173" spans="1:2" x14ac:dyDescent="0.2">
      <c r="A173" s="7" t="s">
        <v>207</v>
      </c>
      <c r="B173" s="20">
        <v>442.9</v>
      </c>
    </row>
    <row r="174" spans="1:2" x14ac:dyDescent="0.2">
      <c r="A174" s="7" t="s">
        <v>208</v>
      </c>
      <c r="B174" s="20">
        <v>65.599999999999994</v>
      </c>
    </row>
    <row r="175" spans="1:2" x14ac:dyDescent="0.2">
      <c r="A175" s="7" t="s">
        <v>209</v>
      </c>
      <c r="B175" s="20">
        <v>65.599999999999994</v>
      </c>
    </row>
    <row r="176" spans="1:2" x14ac:dyDescent="0.2">
      <c r="A176" s="7" t="s">
        <v>210</v>
      </c>
      <c r="B176" s="20">
        <v>65.599999999999994</v>
      </c>
    </row>
    <row r="177" spans="1:2" x14ac:dyDescent="0.2">
      <c r="A177" s="7" t="s">
        <v>211</v>
      </c>
      <c r="B177" s="20">
        <v>65.599999999999994</v>
      </c>
    </row>
    <row r="178" spans="1:2" x14ac:dyDescent="0.2">
      <c r="A178" s="7" t="s">
        <v>212</v>
      </c>
      <c r="B178" s="20">
        <v>65.599999999999994</v>
      </c>
    </row>
    <row r="179" spans="1:2" x14ac:dyDescent="0.2">
      <c r="A179" s="7" t="s">
        <v>213</v>
      </c>
      <c r="B179" s="20">
        <v>65.599999999999994</v>
      </c>
    </row>
    <row r="180" spans="1:2" x14ac:dyDescent="0.2">
      <c r="A180" s="7" t="s">
        <v>214</v>
      </c>
      <c r="B180" s="20">
        <v>65.599999999999994</v>
      </c>
    </row>
    <row r="181" spans="1:2" x14ac:dyDescent="0.2">
      <c r="A181" s="7" t="s">
        <v>215</v>
      </c>
      <c r="B181" s="20">
        <v>65.599999999999994</v>
      </c>
    </row>
    <row r="182" spans="1:2" x14ac:dyDescent="0.2">
      <c r="A182" s="7" t="s">
        <v>216</v>
      </c>
      <c r="B182" s="20">
        <v>434.6</v>
      </c>
    </row>
    <row r="183" spans="1:2" x14ac:dyDescent="0.2">
      <c r="A183" s="58" t="s">
        <v>217</v>
      </c>
      <c r="B183" s="29">
        <v>29.9</v>
      </c>
    </row>
    <row r="184" spans="1:2" x14ac:dyDescent="0.2">
      <c r="A184" s="58"/>
      <c r="B184" s="29"/>
    </row>
    <row r="185" spans="1:2" x14ac:dyDescent="0.2">
      <c r="A185" s="21" t="s">
        <v>218</v>
      </c>
      <c r="B185" s="29">
        <v>68.040000000000006</v>
      </c>
    </row>
    <row r="186" spans="1:2" x14ac:dyDescent="0.2">
      <c r="A186" s="58" t="s">
        <v>219</v>
      </c>
      <c r="B186" s="29">
        <v>75</v>
      </c>
    </row>
    <row r="187" spans="1:2" x14ac:dyDescent="0.2">
      <c r="A187" s="58"/>
      <c r="B187" s="20"/>
    </row>
    <row r="188" spans="1:2" x14ac:dyDescent="0.2">
      <c r="A188" s="21" t="s">
        <v>220</v>
      </c>
      <c r="B188" s="20">
        <v>104.3</v>
      </c>
    </row>
    <row r="189" spans="1:2" x14ac:dyDescent="0.2">
      <c r="A189" s="26" t="s">
        <v>221</v>
      </c>
      <c r="B189" s="20">
        <v>94.9</v>
      </c>
    </row>
    <row r="190" spans="1:2" x14ac:dyDescent="0.2">
      <c r="A190" s="25" t="s">
        <v>222</v>
      </c>
      <c r="B190" s="20">
        <v>104.9</v>
      </c>
    </row>
    <row r="191" spans="1:2" x14ac:dyDescent="0.2">
      <c r="A191" s="25" t="s">
        <v>223</v>
      </c>
      <c r="B191" s="20">
        <v>205.3</v>
      </c>
    </row>
    <row r="192" spans="1:2" x14ac:dyDescent="0.2">
      <c r="A192" s="25" t="s">
        <v>224</v>
      </c>
      <c r="B192" s="20">
        <v>97.6</v>
      </c>
    </row>
    <row r="193" spans="1:2" x14ac:dyDescent="0.2">
      <c r="A193" s="24" t="s">
        <v>225</v>
      </c>
      <c r="B193" s="20">
        <v>157.30000000000001</v>
      </c>
    </row>
    <row r="194" spans="1:2" x14ac:dyDescent="0.2">
      <c r="A194" s="25" t="s">
        <v>226</v>
      </c>
      <c r="B194" s="30">
        <v>46.9</v>
      </c>
    </row>
    <row r="195" spans="1:2" x14ac:dyDescent="0.2">
      <c r="A195" s="25" t="s">
        <v>227</v>
      </c>
      <c r="B195" s="30">
        <v>70.900000000000006</v>
      </c>
    </row>
    <row r="196" spans="1:2" x14ac:dyDescent="0.2">
      <c r="A196" s="7" t="s">
        <v>228</v>
      </c>
      <c r="B196" s="30">
        <v>195.9</v>
      </c>
    </row>
    <row r="197" spans="1:2" x14ac:dyDescent="0.2">
      <c r="A197" s="7" t="s">
        <v>229</v>
      </c>
      <c r="B197" s="30">
        <v>96.6</v>
      </c>
    </row>
    <row r="198" spans="1:2" x14ac:dyDescent="0.2">
      <c r="A198" s="7" t="s">
        <v>230</v>
      </c>
      <c r="B198" s="20">
        <v>130.9</v>
      </c>
    </row>
    <row r="199" spans="1:2" x14ac:dyDescent="0.2">
      <c r="A199" s="7" t="s">
        <v>231</v>
      </c>
      <c r="B199" s="20">
        <v>205.9</v>
      </c>
    </row>
    <row r="200" spans="1:2" x14ac:dyDescent="0.2">
      <c r="A200" s="7" t="s">
        <v>232</v>
      </c>
      <c r="B200" s="20">
        <v>194.3</v>
      </c>
    </row>
    <row r="201" spans="1:2" x14ac:dyDescent="0.2">
      <c r="A201" s="7" t="s">
        <v>233</v>
      </c>
      <c r="B201" s="20">
        <v>89.9</v>
      </c>
    </row>
    <row r="202" spans="1:2" x14ac:dyDescent="0.2">
      <c r="A202" s="7" t="s">
        <v>234</v>
      </c>
      <c r="B202" s="20">
        <v>93.6</v>
      </c>
    </row>
    <row r="203" spans="1:2" ht="15" customHeight="1" x14ac:dyDescent="0.2">
      <c r="A203" s="1" t="s">
        <v>314</v>
      </c>
      <c r="B203" s="4">
        <v>58.9</v>
      </c>
    </row>
    <row r="204" spans="1:2" x14ac:dyDescent="0.2">
      <c r="A204" s="1" t="s">
        <v>236</v>
      </c>
      <c r="B204" s="4">
        <v>75.599999999999994</v>
      </c>
    </row>
    <row r="205" spans="1:2" x14ac:dyDescent="0.2">
      <c r="A205" s="1" t="s">
        <v>237</v>
      </c>
      <c r="B205" s="4">
        <v>45.3</v>
      </c>
    </row>
    <row r="206" spans="1:2" x14ac:dyDescent="0.2">
      <c r="A206" s="1" t="s">
        <v>238</v>
      </c>
      <c r="B206" s="4">
        <v>45.3</v>
      </c>
    </row>
    <row r="207" spans="1:2" x14ac:dyDescent="0.2">
      <c r="A207" s="61" t="s">
        <v>239</v>
      </c>
      <c r="B207" s="62">
        <v>42.9</v>
      </c>
    </row>
    <row r="208" spans="1:2" x14ac:dyDescent="0.2">
      <c r="A208" s="1" t="s">
        <v>315</v>
      </c>
      <c r="B208" s="4">
        <v>78.3</v>
      </c>
    </row>
    <row r="209" spans="1:2" x14ac:dyDescent="0.2">
      <c r="A209" s="1" t="s">
        <v>316</v>
      </c>
      <c r="B209" s="4">
        <v>49.9</v>
      </c>
    </row>
    <row r="210" spans="1:2" x14ac:dyDescent="0.2">
      <c r="A210" s="1" t="s">
        <v>317</v>
      </c>
      <c r="B210" s="4">
        <v>36.6</v>
      </c>
    </row>
    <row r="211" spans="1:2" x14ac:dyDescent="0.2">
      <c r="A211" s="1" t="s">
        <v>318</v>
      </c>
      <c r="B211" s="4">
        <v>36.6</v>
      </c>
    </row>
    <row r="212" spans="1:2" x14ac:dyDescent="0.2">
      <c r="A212" s="1" t="s">
        <v>319</v>
      </c>
      <c r="B212" s="4">
        <v>62.9</v>
      </c>
    </row>
    <row r="213" spans="1:2" x14ac:dyDescent="0.2">
      <c r="A213" s="1" t="s">
        <v>320</v>
      </c>
      <c r="B213" s="4">
        <v>51.3</v>
      </c>
    </row>
    <row r="214" spans="1:2" x14ac:dyDescent="0.2">
      <c r="A214" s="1" t="s">
        <v>240</v>
      </c>
      <c r="B214" s="4">
        <v>47.9</v>
      </c>
    </row>
    <row r="215" spans="1:2" x14ac:dyDescent="0.2">
      <c r="A215" s="1" t="s">
        <v>241</v>
      </c>
      <c r="B215" s="4">
        <v>47.9</v>
      </c>
    </row>
    <row r="216" spans="1:2" x14ac:dyDescent="0.2">
      <c r="A216" s="1" t="s">
        <v>242</v>
      </c>
      <c r="B216" s="4">
        <v>98.3</v>
      </c>
    </row>
    <row r="217" spans="1:2" x14ac:dyDescent="0.2">
      <c r="A217" s="1" t="s">
        <v>243</v>
      </c>
      <c r="B217" s="4">
        <v>70.599999999999994</v>
      </c>
    </row>
    <row r="218" spans="1:2" x14ac:dyDescent="0.2">
      <c r="A218" s="1" t="s">
        <v>244</v>
      </c>
      <c r="B218" s="4">
        <v>32.9</v>
      </c>
    </row>
    <row r="219" spans="1:2" x14ac:dyDescent="0.2">
      <c r="A219" s="1" t="s">
        <v>245</v>
      </c>
      <c r="B219" s="4">
        <v>32.9</v>
      </c>
    </row>
    <row r="220" spans="1:2" x14ac:dyDescent="0.2">
      <c r="A220" s="1" t="s">
        <v>246</v>
      </c>
      <c r="B220" s="4">
        <v>48.6</v>
      </c>
    </row>
    <row r="221" spans="1:2" x14ac:dyDescent="0.2">
      <c r="A221" s="1" t="s">
        <v>247</v>
      </c>
      <c r="B221" s="4">
        <v>75.900000000000006</v>
      </c>
    </row>
    <row r="222" spans="1:2" x14ac:dyDescent="0.2">
      <c r="A222" s="1" t="s">
        <v>248</v>
      </c>
      <c r="B222" s="4">
        <v>30.9</v>
      </c>
    </row>
    <row r="223" spans="1:2" x14ac:dyDescent="0.2">
      <c r="A223" s="1" t="s">
        <v>249</v>
      </c>
      <c r="B223" s="3">
        <v>30.9</v>
      </c>
    </row>
    <row r="224" spans="1:2" x14ac:dyDescent="0.2">
      <c r="A224" s="1" t="s">
        <v>250</v>
      </c>
      <c r="B224" s="4">
        <v>60.6</v>
      </c>
    </row>
    <row r="225" spans="1:2" x14ac:dyDescent="0.2">
      <c r="A225" s="61" t="s">
        <v>251</v>
      </c>
      <c r="B225" s="62">
        <v>86</v>
      </c>
    </row>
    <row r="226" spans="1:2" x14ac:dyDescent="0.2">
      <c r="A226" s="61" t="s">
        <v>252</v>
      </c>
      <c r="B226" s="62">
        <v>86</v>
      </c>
    </row>
    <row r="227" spans="1:2" x14ac:dyDescent="0.2">
      <c r="A227" s="1" t="s">
        <v>253</v>
      </c>
      <c r="B227" s="4">
        <v>99.8</v>
      </c>
    </row>
    <row r="228" spans="1:2" x14ac:dyDescent="0.2">
      <c r="A228" s="61" t="s">
        <v>254</v>
      </c>
      <c r="B228" s="62">
        <v>63.9</v>
      </c>
    </row>
    <row r="229" spans="1:2" x14ac:dyDescent="0.2">
      <c r="A229" s="1" t="s">
        <v>255</v>
      </c>
      <c r="B229" s="4">
        <v>35.9</v>
      </c>
    </row>
    <row r="230" spans="1:2" x14ac:dyDescent="0.2">
      <c r="A230" s="1" t="s">
        <v>256</v>
      </c>
      <c r="B230" s="4">
        <v>35.9</v>
      </c>
    </row>
    <row r="231" spans="1:2" x14ac:dyDescent="0.2">
      <c r="A231" s="1" t="s">
        <v>257</v>
      </c>
      <c r="B231" s="4">
        <v>34.9</v>
      </c>
    </row>
    <row r="232" spans="1:2" x14ac:dyDescent="0.2">
      <c r="A232" s="1" t="s">
        <v>258</v>
      </c>
      <c r="B232" s="4">
        <v>32.9</v>
      </c>
    </row>
    <row r="233" spans="1:2" x14ac:dyDescent="0.2">
      <c r="A233" s="1" t="s">
        <v>259</v>
      </c>
      <c r="B233" s="4">
        <v>20.3</v>
      </c>
    </row>
    <row r="234" spans="1:2" x14ac:dyDescent="0.2">
      <c r="A234" s="1" t="s">
        <v>260</v>
      </c>
      <c r="B234" s="4">
        <v>72.3</v>
      </c>
    </row>
    <row r="235" spans="1:2" x14ac:dyDescent="0.2">
      <c r="A235" s="1" t="s">
        <v>261</v>
      </c>
      <c r="B235" s="4">
        <v>66.900000000000006</v>
      </c>
    </row>
    <row r="236" spans="1:2" x14ac:dyDescent="0.2">
      <c r="A236" s="1" t="s">
        <v>262</v>
      </c>
      <c r="B236" s="4">
        <v>43.6</v>
      </c>
    </row>
    <row r="237" spans="1:2" x14ac:dyDescent="0.2">
      <c r="A237" s="1" t="s">
        <v>263</v>
      </c>
      <c r="B237" s="4">
        <v>57</v>
      </c>
    </row>
    <row r="238" spans="1:2" x14ac:dyDescent="0.2">
      <c r="A238" s="1" t="s">
        <v>264</v>
      </c>
      <c r="B238" s="4">
        <v>46.3</v>
      </c>
    </row>
    <row r="239" spans="1:2" x14ac:dyDescent="0.2">
      <c r="A239" s="1" t="s">
        <v>265</v>
      </c>
      <c r="B239" s="4">
        <v>14.6</v>
      </c>
    </row>
    <row r="240" spans="1:2" x14ac:dyDescent="0.2">
      <c r="A240" s="1" t="s">
        <v>266</v>
      </c>
      <c r="B240" s="4">
        <v>14.6</v>
      </c>
    </row>
    <row r="241" spans="1:2" x14ac:dyDescent="0.2">
      <c r="A241" s="1" t="s">
        <v>267</v>
      </c>
      <c r="B241" s="4">
        <v>15.9</v>
      </c>
    </row>
    <row r="242" spans="1:2" x14ac:dyDescent="0.2">
      <c r="A242" s="46" t="s">
        <v>324</v>
      </c>
      <c r="B242" s="1">
        <v>59.9</v>
      </c>
    </row>
    <row r="243" spans="1:2" x14ac:dyDescent="0.2">
      <c r="A243" s="47" t="s">
        <v>325</v>
      </c>
      <c r="B243" s="1">
        <v>39.9</v>
      </c>
    </row>
    <row r="244" spans="1:2" x14ac:dyDescent="0.2">
      <c r="A244" s="48" t="s">
        <v>326</v>
      </c>
      <c r="B244" s="1">
        <v>76.3</v>
      </c>
    </row>
    <row r="245" spans="1:2" x14ac:dyDescent="0.2">
      <c r="A245" s="43" t="s">
        <v>322</v>
      </c>
      <c r="B245" s="1">
        <v>43.6</v>
      </c>
    </row>
    <row r="246" spans="1:2" x14ac:dyDescent="0.2">
      <c r="A246" s="43" t="s">
        <v>323</v>
      </c>
      <c r="B246" s="1">
        <v>43.6</v>
      </c>
    </row>
    <row r="247" spans="1:2" x14ac:dyDescent="0.2">
      <c r="A247" s="31" t="s">
        <v>268</v>
      </c>
      <c r="B247" s="6">
        <v>99.9</v>
      </c>
    </row>
    <row r="248" spans="1:2" x14ac:dyDescent="0.2">
      <c r="A248" s="31" t="s">
        <v>269</v>
      </c>
      <c r="B248" s="6">
        <v>29.9</v>
      </c>
    </row>
    <row r="249" spans="1:2" x14ac:dyDescent="0.2">
      <c r="A249" s="31" t="s">
        <v>270</v>
      </c>
      <c r="B249" s="6">
        <v>42.6</v>
      </c>
    </row>
    <row r="250" spans="1:2" ht="21.75" x14ac:dyDescent="0.2">
      <c r="A250" s="32" t="s">
        <v>271</v>
      </c>
      <c r="B250" s="4">
        <v>170.9</v>
      </c>
    </row>
    <row r="251" spans="1:2" ht="21.75" x14ac:dyDescent="0.2">
      <c r="A251" s="32" t="s">
        <v>272</v>
      </c>
      <c r="B251" s="4">
        <v>70.900000000000006</v>
      </c>
    </row>
    <row r="252" spans="1:2" ht="21.75" x14ac:dyDescent="0.2">
      <c r="A252" s="32" t="s">
        <v>273</v>
      </c>
      <c r="B252" s="4">
        <v>80.900000000000006</v>
      </c>
    </row>
    <row r="253" spans="1:2" x14ac:dyDescent="0.2">
      <c r="A253" s="32" t="s">
        <v>274</v>
      </c>
      <c r="B253" s="4">
        <v>87.9</v>
      </c>
    </row>
    <row r="254" spans="1:2" x14ac:dyDescent="0.2">
      <c r="A254" s="33" t="s">
        <v>275</v>
      </c>
      <c r="B254" s="5">
        <v>53.9</v>
      </c>
    </row>
    <row r="255" spans="1:2" x14ac:dyDescent="0.2">
      <c r="A255" s="33" t="s">
        <v>276</v>
      </c>
      <c r="B255" s="5">
        <v>53.9</v>
      </c>
    </row>
    <row r="256" spans="1:2" x14ac:dyDescent="0.2">
      <c r="A256" s="34" t="s">
        <v>277</v>
      </c>
      <c r="B256" s="5">
        <v>106.3</v>
      </c>
    </row>
    <row r="257" spans="1:2" x14ac:dyDescent="0.2">
      <c r="A257" s="34" t="s">
        <v>278</v>
      </c>
      <c r="B257" s="5">
        <v>106.3</v>
      </c>
    </row>
    <row r="258" spans="1:2" x14ac:dyDescent="0.2">
      <c r="A258" s="34" t="s">
        <v>279</v>
      </c>
      <c r="B258" s="5">
        <v>106.3</v>
      </c>
    </row>
    <row r="259" spans="1:2" x14ac:dyDescent="0.2">
      <c r="A259" s="26" t="s">
        <v>280</v>
      </c>
      <c r="B259" s="5">
        <v>5.9</v>
      </c>
    </row>
    <row r="260" spans="1:2" x14ac:dyDescent="0.2">
      <c r="A260" s="26" t="s">
        <v>281</v>
      </c>
      <c r="B260" s="5">
        <v>5.9</v>
      </c>
    </row>
    <row r="261" spans="1:2" x14ac:dyDescent="0.2">
      <c r="A261" s="35" t="s">
        <v>282</v>
      </c>
      <c r="B261" s="5">
        <v>53.6</v>
      </c>
    </row>
    <row r="262" spans="1:2" x14ac:dyDescent="0.2">
      <c r="A262" s="35" t="s">
        <v>283</v>
      </c>
      <c r="B262" s="5">
        <v>79.900000000000006</v>
      </c>
    </row>
    <row r="263" spans="1:2" x14ac:dyDescent="0.2">
      <c r="A263" s="36" t="s">
        <v>284</v>
      </c>
      <c r="B263" s="5">
        <v>36.9</v>
      </c>
    </row>
    <row r="264" spans="1:2" x14ac:dyDescent="0.2">
      <c r="A264" s="37" t="s">
        <v>285</v>
      </c>
      <c r="B264" s="5">
        <v>159.9</v>
      </c>
    </row>
    <row r="265" spans="1:2" x14ac:dyDescent="0.2">
      <c r="A265" s="38" t="s">
        <v>286</v>
      </c>
      <c r="B265" s="5">
        <v>209.9</v>
      </c>
    </row>
    <row r="266" spans="1:2" x14ac:dyDescent="0.2">
      <c r="A266" s="33" t="s">
        <v>287</v>
      </c>
      <c r="B266" s="1">
        <v>6.9</v>
      </c>
    </row>
    <row r="267" spans="1:2" ht="22.5" x14ac:dyDescent="0.2">
      <c r="A267" s="39" t="s">
        <v>288</v>
      </c>
      <c r="B267" s="1">
        <v>377.6</v>
      </c>
    </row>
    <row r="268" spans="1:2" ht="22.5" x14ac:dyDescent="0.2">
      <c r="A268" s="39" t="s">
        <v>289</v>
      </c>
      <c r="B268" s="1">
        <v>419.9</v>
      </c>
    </row>
    <row r="269" spans="1:2" ht="22.5" x14ac:dyDescent="0.2">
      <c r="A269" s="39" t="s">
        <v>290</v>
      </c>
      <c r="B269" s="1">
        <v>377.6</v>
      </c>
    </row>
    <row r="270" spans="1:2" ht="22.5" x14ac:dyDescent="0.2">
      <c r="A270" s="39" t="s">
        <v>291</v>
      </c>
      <c r="B270" s="1">
        <v>371.6</v>
      </c>
    </row>
    <row r="271" spans="1:2" x14ac:dyDescent="0.2">
      <c r="A271" s="55" t="s">
        <v>292</v>
      </c>
      <c r="B271" s="1">
        <v>79.599999999999994</v>
      </c>
    </row>
    <row r="272" spans="1:2" x14ac:dyDescent="0.2">
      <c r="A272" s="1" t="s">
        <v>293</v>
      </c>
      <c r="B272" s="1">
        <v>296.89999999999998</v>
      </c>
    </row>
    <row r="273" spans="1:2" x14ac:dyDescent="0.2">
      <c r="A273" s="1" t="s">
        <v>294</v>
      </c>
      <c r="B273" s="1">
        <v>167.6</v>
      </c>
    </row>
    <row r="274" spans="1:2" x14ac:dyDescent="0.2">
      <c r="A274" s="1" t="s">
        <v>295</v>
      </c>
      <c r="B274" s="1">
        <v>260.60000000000002</v>
      </c>
    </row>
    <row r="275" spans="1:2" x14ac:dyDescent="0.2">
      <c r="A275" s="40" t="s">
        <v>296</v>
      </c>
      <c r="B275" s="1">
        <v>73.3</v>
      </c>
    </row>
    <row r="276" spans="1:2" ht="22.5" x14ac:dyDescent="0.2">
      <c r="A276" s="40" t="s">
        <v>297</v>
      </c>
      <c r="B276" s="1">
        <v>279.89999999999998</v>
      </c>
    </row>
    <row r="277" spans="1:2" x14ac:dyDescent="0.2">
      <c r="A277" s="42" t="s">
        <v>298</v>
      </c>
      <c r="B277" s="1">
        <v>189.9</v>
      </c>
    </row>
    <row r="278" spans="1:2" ht="15" customHeight="1" x14ac:dyDescent="0.2">
      <c r="A278" s="59" t="s">
        <v>299</v>
      </c>
      <c r="B278" s="56">
        <v>129.9</v>
      </c>
    </row>
    <row r="279" spans="1:2" x14ac:dyDescent="0.2">
      <c r="A279" s="60"/>
      <c r="B279" s="57"/>
    </row>
    <row r="280" spans="1:2" x14ac:dyDescent="0.2">
      <c r="A280" s="1" t="s">
        <v>300</v>
      </c>
      <c r="B280" s="1">
        <v>226.3</v>
      </c>
    </row>
    <row r="281" spans="1:2" x14ac:dyDescent="0.2">
      <c r="A281" s="1" t="s">
        <v>301</v>
      </c>
      <c r="B281" s="41">
        <v>226.3</v>
      </c>
    </row>
    <row r="282" spans="1:2" x14ac:dyDescent="0.2">
      <c r="A282" s="43" t="s">
        <v>302</v>
      </c>
      <c r="B282" s="1">
        <v>115.9</v>
      </c>
    </row>
    <row r="283" spans="1:2" x14ac:dyDescent="0.2">
      <c r="A283" s="43" t="s">
        <v>303</v>
      </c>
      <c r="B283" s="1">
        <v>220.9</v>
      </c>
    </row>
    <row r="284" spans="1:2" x14ac:dyDescent="0.2">
      <c r="A284" s="63" t="s">
        <v>335</v>
      </c>
      <c r="B284" s="1">
        <v>159.30000000000001</v>
      </c>
    </row>
    <row r="285" spans="1:2" x14ac:dyDescent="0.2">
      <c r="A285" s="43" t="s">
        <v>304</v>
      </c>
      <c r="B285" s="1">
        <v>7.9</v>
      </c>
    </row>
    <row r="286" spans="1:2" x14ac:dyDescent="0.2">
      <c r="A286" s="43" t="s">
        <v>305</v>
      </c>
      <c r="B286" s="1">
        <v>80.599999999999994</v>
      </c>
    </row>
    <row r="287" spans="1:2" x14ac:dyDescent="0.2">
      <c r="A287" s="31" t="s">
        <v>306</v>
      </c>
      <c r="B287" s="1">
        <v>56.9</v>
      </c>
    </row>
    <row r="288" spans="1:2" x14ac:dyDescent="0.2">
      <c r="A288" s="31" t="s">
        <v>307</v>
      </c>
      <c r="B288" s="1">
        <v>129.9</v>
      </c>
    </row>
    <row r="289" spans="1:3" x14ac:dyDescent="0.2">
      <c r="A289" s="31" t="s">
        <v>308</v>
      </c>
      <c r="B289" s="1">
        <v>38.299999999999997</v>
      </c>
    </row>
    <row r="290" spans="1:3" x14ac:dyDescent="0.2">
      <c r="A290" s="31" t="s">
        <v>309</v>
      </c>
      <c r="B290" s="1">
        <v>83.6</v>
      </c>
    </row>
    <row r="291" spans="1:3" x14ac:dyDescent="0.2">
      <c r="A291" s="44" t="s">
        <v>311</v>
      </c>
      <c r="B291" s="1">
        <v>10.6</v>
      </c>
    </row>
    <row r="292" spans="1:3" x14ac:dyDescent="0.2">
      <c r="A292" s="31" t="s">
        <v>312</v>
      </c>
      <c r="B292" s="1">
        <v>52.6</v>
      </c>
    </row>
    <row r="293" spans="1:3" x14ac:dyDescent="0.2">
      <c r="A293" s="31" t="s">
        <v>313</v>
      </c>
      <c r="B293" s="1">
        <v>72.599999999999994</v>
      </c>
      <c r="C293" s="1" t="s">
        <v>1</v>
      </c>
    </row>
    <row r="294" spans="1:3" x14ac:dyDescent="0.2">
      <c r="A294" s="54" t="s">
        <v>333</v>
      </c>
      <c r="B294" s="1">
        <v>252.6</v>
      </c>
    </row>
    <row r="295" spans="1:3" x14ac:dyDescent="0.2">
      <c r="A295" s="53" t="s">
        <v>332</v>
      </c>
      <c r="B295" s="1">
        <v>288.89999999999998</v>
      </c>
    </row>
    <row r="296" spans="1:3" x14ac:dyDescent="0.2">
      <c r="A296" s="49" t="s">
        <v>327</v>
      </c>
      <c r="B296" s="1">
        <v>59.9</v>
      </c>
    </row>
    <row r="297" spans="1:3" x14ac:dyDescent="0.2">
      <c r="A297" s="51" t="s">
        <v>329</v>
      </c>
      <c r="B297" s="1">
        <v>35.6</v>
      </c>
    </row>
    <row r="298" spans="1:3" x14ac:dyDescent="0.2">
      <c r="A298" s="50" t="s">
        <v>328</v>
      </c>
      <c r="B298" s="1">
        <v>66.3</v>
      </c>
    </row>
    <row r="299" spans="1:3" x14ac:dyDescent="0.2">
      <c r="A299" s="52" t="s">
        <v>330</v>
      </c>
      <c r="B299" s="1">
        <v>336.6</v>
      </c>
    </row>
    <row r="300" spans="1:3" x14ac:dyDescent="0.2">
      <c r="A300" s="53" t="s">
        <v>331</v>
      </c>
      <c r="B300" s="1">
        <v>64.3</v>
      </c>
    </row>
  </sheetData>
  <mergeCells count="4">
    <mergeCell ref="B278:B279"/>
    <mergeCell ref="A183:A184"/>
    <mergeCell ref="A186:A187"/>
    <mergeCell ref="A278:A279"/>
  </mergeCells>
  <conditionalFormatting sqref="A263:A264">
    <cfRule type="cellIs" dxfId="1" priority="1" stopIfTrue="1" operator="equal">
      <formula>1</formula>
    </cfRule>
    <cfRule type="cellIs" dxfId="0" priority="2" stopIfTrue="1" operator="equal">
      <formula>0</formula>
    </cfRule>
  </conditionalFormatting>
  <pageMargins left="0.31496062992125984" right="0.31496062992125984" top="0.35433070866141736" bottom="0.55118110236220474" header="0.31496062992125984" footer="0.31496062992125984"/>
  <pageSetup paperSize="9" orientation="landscape" r:id="rId1"/>
  <headerFooter>
    <oddFooter>&amp;C&amp;P&amp;R&amp;D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2017-07-06T04:31:49Z</dcterms:modified>
</cp:coreProperties>
</file>